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3cf75a290834edd/reconocimiento y pago/Resolucion 2332 de 2023/PROCESO 205/EXTRACCION DPP2/DISTRIBUIR ERASEG/"/>
    </mc:Choice>
  </mc:AlternateContent>
  <xr:revisionPtr revIDLastSave="4" documentId="8_{D87298C0-ADF0-4661-9A3A-A9A757186000}" xr6:coauthVersionLast="47" xr6:coauthVersionMax="47" xr10:uidLastSave="{DE535EDC-EA1F-482A-A59C-67771EDFF7BB}"/>
  <bookViews>
    <workbookView xWindow="-120" yWindow="-120" windowWidth="19440" windowHeight="11640" xr2:uid="{6A9CBBD5-6964-404A-B2A6-5BCE990CEE50}"/>
  </bookViews>
  <sheets>
    <sheet name="1 POR ERASEG Y VACUNADOR" sheetId="3" r:id="rId1"/>
    <sheet name="2 POR VACUNADOR Y ERASEG" sheetId="2" r:id="rId2"/>
    <sheet name="3 POR VACUNADOR Y COD ERASEG" sheetId="4" r:id="rId3"/>
    <sheet name="POR EPS IPS 205" sheetId="1" state="hidden" r:id="rId4"/>
  </sheets>
  <definedNames>
    <definedName name="_xlnm._FilterDatabase" localSheetId="3" hidden="1">'POR EPS IPS 205'!$A$1:$E$328</definedName>
  </definedNames>
  <calcPr calcId="191029"/>
  <pivotCaches>
    <pivotCache cacheId="0" r:id="rId5"/>
    <pivotCache cacheId="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<sst xmlns="http://schemas.openxmlformats.org/spreadsheetml/2006/main" count="5627" uniqueCount="192">
  <si>
    <t>NitVacunador</t>
  </si>
  <si>
    <t>codigoInstitucion</t>
  </si>
  <si>
    <t>CodAseguramiento</t>
  </si>
  <si>
    <t>ENT_NOMBRE</t>
  </si>
  <si>
    <t>EPSS37</t>
  </si>
  <si>
    <t>NUEVA EPS S.A. -CM</t>
  </si>
  <si>
    <t>EPSS05</t>
  </si>
  <si>
    <t>ENTIDAD PROMOTORA DE SALUD SANITAS S.A.S. -CM</t>
  </si>
  <si>
    <t>ESS024</t>
  </si>
  <si>
    <t>COOSALUD EPS S.A.</t>
  </si>
  <si>
    <t>RES004</t>
  </si>
  <si>
    <t>MAGISTERIO</t>
  </si>
  <si>
    <t>EPS002</t>
  </si>
  <si>
    <t>SALUD TOTAL ENTIDAD PROMOTORA DE SALUD DEL REGIMEN CONTRIBUTIVO Y DEL REGIMEN SUBSIDIADO S.A.</t>
  </si>
  <si>
    <t>EPSS17</t>
  </si>
  <si>
    <t>EPS FAMISANAR S.A.S. -CM</t>
  </si>
  <si>
    <t>EPSS34</t>
  </si>
  <si>
    <t>CAPITAL SALUD ENTIDAD PROMOTORA DE SALUD DEL RGIMEN SUBSIDIADO SAS "CAPITAL SALUD EPS-S S.A.S."</t>
  </si>
  <si>
    <t>CCF055</t>
  </si>
  <si>
    <t>EPS037</t>
  </si>
  <si>
    <t>NUEVA EPS S.A.</t>
  </si>
  <si>
    <t>ESS062</t>
  </si>
  <si>
    <t>ASMET SALUD EPS S.A.S.</t>
  </si>
  <si>
    <t>EPS005</t>
  </si>
  <si>
    <t>ENTIDAD PROMOTORA DE SALUD SANITAS S.A.S.</t>
  </si>
  <si>
    <t>RES002</t>
  </si>
  <si>
    <t>ECOPETROL</t>
  </si>
  <si>
    <t>EPSS46</t>
  </si>
  <si>
    <t>EPS008</t>
  </si>
  <si>
    <t>EAS027</t>
  </si>
  <si>
    <t>FONDO PASIVO SOCIAL DE LOS FERROCARRILES NACIONALES</t>
  </si>
  <si>
    <t>EPS010</t>
  </si>
  <si>
    <t>EPS SURAMERICANA S.A.</t>
  </si>
  <si>
    <t>EPSS02</t>
  </si>
  <si>
    <t>SALUD TOTAL ENTIDAD PROMOTORA DE SALUD DEL REGIMEN CONTRIBUTIVO Y DEL REGIMEN SUBSIDIADO S.A. -CM</t>
  </si>
  <si>
    <t>EPS046</t>
  </si>
  <si>
    <t>EPSS10</t>
  </si>
  <si>
    <t>EPS SURAMERICANA S.A. -CM</t>
  </si>
  <si>
    <t>EPS017</t>
  </si>
  <si>
    <t>EPS FAMISANAR S.A.S.</t>
  </si>
  <si>
    <t>FMS001</t>
  </si>
  <si>
    <t>FUERZAS MILITARES</t>
  </si>
  <si>
    <t>CCF050</t>
  </si>
  <si>
    <t>EPS041</t>
  </si>
  <si>
    <t>POL001</t>
  </si>
  <si>
    <t>ESS207</t>
  </si>
  <si>
    <t>ASOCIACION MUTUAL SER EMPRESA SOLIDARIA DE SALUD ENTIDAD PROMOTORA DE SALUD - MUTUAL SER EPS</t>
  </si>
  <si>
    <t>EPSS41</t>
  </si>
  <si>
    <t>ESSC24</t>
  </si>
  <si>
    <t>COOSALUD EPS S.A. -CM</t>
  </si>
  <si>
    <t>EPS025</t>
  </si>
  <si>
    <t>CAPRESOCA E.P.S.</t>
  </si>
  <si>
    <t>EPS042</t>
  </si>
  <si>
    <t>INP001</t>
  </si>
  <si>
    <t>EPSIC6</t>
  </si>
  <si>
    <t>PIJAOS SALUD EPSI -CM</t>
  </si>
  <si>
    <t>ESSC62</t>
  </si>
  <si>
    <t>ASMET SALUD EPS S.A.S. -CM</t>
  </si>
  <si>
    <t>CCF102</t>
  </si>
  <si>
    <t>EPSIC3</t>
  </si>
  <si>
    <t>EPS040</t>
  </si>
  <si>
    <t>ALIANZA MEDELLIN ANTIOQUIA EPS S.A.S. "SAVIA SALUD EPS" -CM</t>
  </si>
  <si>
    <t>CCFC55</t>
  </si>
  <si>
    <t>EPSS08</t>
  </si>
  <si>
    <t>EPSI06</t>
  </si>
  <si>
    <t>PIJAOS SALUD EPSI</t>
  </si>
  <si>
    <t>EPSI05</t>
  </si>
  <si>
    <t>ENTIDAD PROMOTORA DE SALUD MALLAMAS EPSI</t>
  </si>
  <si>
    <t>EPSS18</t>
  </si>
  <si>
    <t>ENTIDAD PROMOTORA DE SALUD SERVICIO OCCIDENTAL DE SALUD S.A. S.O.S. -CM</t>
  </si>
  <si>
    <t>EPS018</t>
  </si>
  <si>
    <t>ENTIDAD PROMOTORA DE SALUD SERVICIO OCCIDENTAL DE SALUD S.A. S.O.S.</t>
  </si>
  <si>
    <t>EPSI03</t>
  </si>
  <si>
    <t>RES008</t>
  </si>
  <si>
    <t>UNIVERSIDAD NACIONAL DE COLOMBIA</t>
  </si>
  <si>
    <t>CCFC33</t>
  </si>
  <si>
    <t>EPS FAMILIAR DE COLOMBIA S.A.S. -CM</t>
  </si>
  <si>
    <t>EPSS48</t>
  </si>
  <si>
    <t>ASOCIACION MUTUAL SER EMPRESA SOLIDARIA DE SALUD ENTIDAD PROMOTORA DE SALUD - MUTUAL SER EPS -CM</t>
  </si>
  <si>
    <t>EPSC34</t>
  </si>
  <si>
    <t>CAPITAL SALUD ENTIDAD PROMOTORA DE SALUD DEL RGIMEN SUBSIDIADO SAS "CAPITAL SALUD EPS-S S.A.S." -CM</t>
  </si>
  <si>
    <t>EPSS40</t>
  </si>
  <si>
    <t>ALIANZA MEDELLIN ANTIOQUIA EPS S.A.S. "SAVIA SALUD EPS"</t>
  </si>
  <si>
    <t>ESS118</t>
  </si>
  <si>
    <t>EMSSANAR S.A.S.</t>
  </si>
  <si>
    <t>EPS012</t>
  </si>
  <si>
    <t>CAJA DE COMPENSACION FAMILIAR DEL VALLE DEL CAUCA "COMFENALCO VALLE DE LA GENTE"</t>
  </si>
  <si>
    <t>EPSS12</t>
  </si>
  <si>
    <t>CAJA DE COMPENSACION FAMILIAR DEL VALLE DEL CAUCA "COMFENALCO VALLE DE LA GENTE" -CM</t>
  </si>
  <si>
    <t>ESSC18</t>
  </si>
  <si>
    <t>EMSSANAR S.A.S. -CM</t>
  </si>
  <si>
    <t>EPSI01</t>
  </si>
  <si>
    <t>EPS048</t>
  </si>
  <si>
    <t>EPSS01</t>
  </si>
  <si>
    <t>ALIANSALUD EPS S.A. -CM</t>
  </si>
  <si>
    <t>EPS001</t>
  </si>
  <si>
    <t>ALIANSALUD EPS S.A.</t>
  </si>
  <si>
    <t>EPSS42</t>
  </si>
  <si>
    <t>ESSC07</t>
  </si>
  <si>
    <t>CCFC50</t>
  </si>
  <si>
    <t>EPSC25</t>
  </si>
  <si>
    <t>CAPRESOCA E.P.S. -CM</t>
  </si>
  <si>
    <t>CCF033</t>
  </si>
  <si>
    <t>EPS FAMILIAR DE COLOMBIA S.A.S.</t>
  </si>
  <si>
    <t>RES007</t>
  </si>
  <si>
    <t>UNIVERSIDAD DEL VALLE</t>
  </si>
  <si>
    <t>EPSIC5</t>
  </si>
  <si>
    <t>ENTIDAD PROMOTORA DE SALUD MALLAMAS EPSI -CM</t>
  </si>
  <si>
    <t>REGISTROS</t>
  </si>
  <si>
    <t>POLICIA NACIONAL</t>
  </si>
  <si>
    <t>INPEC</t>
  </si>
  <si>
    <t>FUNDACION SALUD MIA -CM</t>
  </si>
  <si>
    <t>CAJA DE COMPENSACION FAMILIAR COMPENSAR</t>
  </si>
  <si>
    <t>FUNDACION SALUD MIA</t>
  </si>
  <si>
    <t>CAJA DE COMPENSACION FAMILIAR DEL ORIENTE COLOMBIANO "COMFAORIENTE"</t>
  </si>
  <si>
    <t>CAJA DE COMPENSACION FAMILIAR DEL CHOCO</t>
  </si>
  <si>
    <t>CAJA DE COMPENSACION FAMILIAR COMPENSAR -CM</t>
  </si>
  <si>
    <t>CAJA DE COMPENSACION FAMILIAR DEL ORIENTE COLOMBIANO "COMFAORIENTE" -CM</t>
  </si>
  <si>
    <t>CAJA DE COMPENSACION FAMILIARCAJACOPI ATLANTICO</t>
  </si>
  <si>
    <t>CAJA DE COMPENSACION FAMILIARCAJACOPI ATLANTICO -CM</t>
  </si>
  <si>
    <t>ASOCIACION DE CABILDOS INDIGENAS DEL CESAR Y GUAJIRA "DUSAKAWI A.R.S.I."</t>
  </si>
  <si>
    <t>TOTAL REGISTROS</t>
  </si>
  <si>
    <t>NOMBRE_ERASEG</t>
  </si>
  <si>
    <t>RECONOCIMIENTO Y PAGO DE VACUNAS COVID19</t>
  </si>
  <si>
    <t>NOMBRE ERASEG</t>
  </si>
  <si>
    <t>ET ARAUCA</t>
  </si>
  <si>
    <t>81000</t>
  </si>
  <si>
    <t>PROCESO 205-2024 DISTRIBUCION DE REGISTROS POR NIT DEL VACUNADOR Y CODIGO ERASEG</t>
  </si>
  <si>
    <t>PROCESO 205-2024 DISTRIBUCION DE REGISTROS POR ERASEG Y NIT DEL PRESTADOR DE SALUD</t>
  </si>
  <si>
    <t>PROCESO 205-2024 DISTRIBUCION DE REGISTROS POR NIT DEL VACUNADOR Y ERASEG</t>
  </si>
  <si>
    <t>540010311201</t>
  </si>
  <si>
    <t>EPSIC1</t>
  </si>
  <si>
    <t>EPSI04</t>
  </si>
  <si>
    <t>810010042701</t>
  </si>
  <si>
    <t>760010375601</t>
  </si>
  <si>
    <t>477450025301</t>
  </si>
  <si>
    <t>702158104881</t>
  </si>
  <si>
    <t>EPSIC4</t>
  </si>
  <si>
    <t>970010000101</t>
  </si>
  <si>
    <t>540010057001</t>
  </si>
  <si>
    <t>660010088601</t>
  </si>
  <si>
    <t>700010011501</t>
  </si>
  <si>
    <t>257540283701</t>
  </si>
  <si>
    <t>760010709807</t>
  </si>
  <si>
    <t>CCFC20</t>
  </si>
  <si>
    <t>540010187204</t>
  </si>
  <si>
    <t>252900219501</t>
  </si>
  <si>
    <t>134420059805</t>
  </si>
  <si>
    <t>765200826508</t>
  </si>
  <si>
    <t>050011232101</t>
  </si>
  <si>
    <t>760010826502</t>
  </si>
  <si>
    <t>RES011</t>
  </si>
  <si>
    <t>UNIVERSIDAD DE ANTIOQUIA</t>
  </si>
  <si>
    <t>EAS016</t>
  </si>
  <si>
    <t>EMPRESAS PUBLICAS DE MEDELLIN - DEPARTAMENTO MEDICO</t>
  </si>
  <si>
    <t>540010214501</t>
  </si>
  <si>
    <t>056151271301</t>
  </si>
  <si>
    <t>540010221701</t>
  </si>
  <si>
    <t>540010229401</t>
  </si>
  <si>
    <t>760011157705</t>
  </si>
  <si>
    <t>700010190701</t>
  </si>
  <si>
    <t>050011845801</t>
  </si>
  <si>
    <t>540010289601</t>
  </si>
  <si>
    <t>251260396601</t>
  </si>
  <si>
    <t>47001</t>
  </si>
  <si>
    <t>ET DISTRITO SANTA MARTA</t>
  </si>
  <si>
    <t>76109</t>
  </si>
  <si>
    <t>ET DISTRITO BUENAVENTURA</t>
  </si>
  <si>
    <t>05000</t>
  </si>
  <si>
    <t>ET ANTIOQUIA</t>
  </si>
  <si>
    <t>13000</t>
  </si>
  <si>
    <t>ET BOLIVAR</t>
  </si>
  <si>
    <t>25000</t>
  </si>
  <si>
    <t>ET CUNDINAMARCA</t>
  </si>
  <si>
    <t>54000</t>
  </si>
  <si>
    <t>ET NORTE DE SANTANDER</t>
  </si>
  <si>
    <t>66000</t>
  </si>
  <si>
    <t>ET RISARALDA</t>
  </si>
  <si>
    <t>70000</t>
  </si>
  <si>
    <t>ET SUCRE</t>
  </si>
  <si>
    <t>76000</t>
  </si>
  <si>
    <t>ET VALLE</t>
  </si>
  <si>
    <t>97000</t>
  </si>
  <si>
    <t>ET VAUPES</t>
  </si>
  <si>
    <t>CAJA DE COMPENSACION FAMILIAR DEL CHOCO -CM</t>
  </si>
  <si>
    <t>ASOCIACION DE CABILDOS INDIGENAS DEL CESAR Y GUAJIRA "DUSAKAWI A.R.S.I." -CM</t>
  </si>
  <si>
    <t>EMPRESA PROMOTORA DE SALUD INDIGENA ANAS WAYUU EPSI</t>
  </si>
  <si>
    <t>ASOCIACION INDIGENA DEL CAUCA A.I.C. EPSI</t>
  </si>
  <si>
    <t>ASOCIACION INDIGENA DEL CAUCA A.I.C. EPSI -CM</t>
  </si>
  <si>
    <t>EMPRESA PROMOTORA DE SALUD INDIGENA ANAS WAYUU EPSI -CM</t>
  </si>
  <si>
    <t>Suma de REGISTROS</t>
  </si>
  <si>
    <t>(en blanco)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</si>
</sst>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1" fontId="0" fillId="0" borderId="0" xfId="1" applyNumberFormat="1" applyFont="1"/>
    <xf numFmtId="0" fontId="0" fillId="0" borderId="0" xfId="0" pivotButton="1"/>
    <xf numFmtId="3" fontId="0" fillId="0" borderId="0" xfId="0" applyNumberFormat="1"/>
    <xf numFmtId="0" fontId="0" fillId="0" borderId="0" xfId="0" pivotButton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/>
    <xf numFmtId="1" fontId="0" fillId="0" borderId="0" xfId="0" applyNumberFormat="1"/>
    <xf numFmtId="49" fontId="0" fillId="0" borderId="0" xfId="0" applyNumberFormat="1"/>
  </cellXfs>
  <cellStyles count="2">
    <cellStyle name="Millares" xfId="1" builtinId="3"/>
    <cellStyle name="Normal" xfId="0" builtinId="0"/>
  </cellStyles>
  <dxfs count="4">
    <dxf>
      <numFmt numFmtId="3" formatCode="#,##0"/>
    </dxf>
    <dxf>
      <alignment wrapText="1"/>
    </dxf>
    <dxf>
      <alignment wrapText="1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tricia Delgado" refreshedDate="45654.401916782408" createdVersion="8" refreshedVersion="8" minRefreshableVersion="3" recordCount="1009" xr:uid="{734AD755-BEDC-44EC-B2A9-DE464E804AE5}">
  <cacheSource type="worksheet">
    <worksheetSource ref="A1:E1010" sheet="POR EPS IPS 205"/>
  </cacheSource>
  <cacheFields count="5">
    <cacheField name="NitVacunador" numFmtId="0">
      <sharedItems containsSemiMixedTypes="0" containsString="0" containsNumber="1" containsInteger="1" minValue="800045584" maxValue="1090488204" count="24">
        <n v="1090488204"/>
        <n v="800045584"/>
        <n v="805016006"/>
        <n v="819001363"/>
        <n v="830039670"/>
        <n v="845000038"/>
        <n v="890500646"/>
        <n v="891480035"/>
        <n v="892200830"/>
        <n v="900095253"/>
        <n v="900135419"/>
        <n v="900257281"/>
        <n v="900305406"/>
        <n v="900351827"/>
        <n v="900363673"/>
        <n v="900544580"/>
        <n v="900573445"/>
        <n v="900658587"/>
        <n v="900752620"/>
        <n v="900826841"/>
        <n v="900878523"/>
        <n v="901296322"/>
        <n v="901313049"/>
        <n v="901387635"/>
      </sharedItems>
    </cacheField>
    <cacheField name="codigoInstitucion" numFmtId="0">
      <sharedItems/>
    </cacheField>
    <cacheField name="CodAseguramiento" numFmtId="0">
      <sharedItems/>
    </cacheField>
    <cacheField name="ENT_NOMBRE" numFmtId="0">
      <sharedItems count="73">
        <s v="EPS SURAMERICANA S.A."/>
        <s v="ASOCIACION DE CABILDOS INDIGENAS DEL CESAR Y GUAJIRA &quot;DUSAKAWI A.R.S.I.&quot; -CM"/>
        <s v="COOSALUD EPS S.A."/>
        <s v="EPS FAMISANAR S.A.S."/>
        <s v="CAJA DE COMPENSACION FAMILIAR DEL ORIENTE COLOMBIANO &quot;COMFAORIENTE&quot;"/>
        <s v="CAJA DE COMPENSACION FAMILIAR DEL ORIENTE COLOMBIANO &quot;COMFAORIENTE&quot; -CM"/>
        <s v="INPEC"/>
        <s v="NUEVA EPS S.A. -CM"/>
        <s v="EPS FAMILIAR DE COLOMBIA S.A.S."/>
        <s v="ASMET SALUD EPS S.A.S."/>
        <s v="CAJA DE COMPENSACION FAMILIAR COMPENSAR -CM"/>
        <s v="CAJA DE COMPENSACION FAMILIAR COMPENSAR"/>
        <s v="FUERZAS MILITARES"/>
        <s v="ENTIDAD PROMOTORA DE SALUD SANITAS S.A.S. -CM"/>
        <s v="EPS SURAMERICANA S.A. -CM"/>
        <s v="EMSSANAR S.A.S."/>
        <s v="CAPITAL SALUD ENTIDAD PROMOTORA DE SALUD DEL RGIMEN SUBSIDIADO SAS &quot;CAPITAL SALUD EPS-S S.A.S.&quot;"/>
        <s v="CAJA DE COMPENSACION FAMILIARCAJACOPI ATLANTICO"/>
        <s v="SALUD TOTAL ENTIDAD PROMOTORA DE SALUD DEL REGIMEN CONTRIBUTIVO Y DEL REGIMEN SUBSIDIADO S.A. -CM"/>
        <s v="ASOCIACION MUTUAL SER EMPRESA SOLIDARIA DE SALUD ENTIDAD PROMOTORA DE SALUD - MUTUAL SER EPS"/>
        <s v="ENTIDAD PROMOTORA DE SALUD SANITAS S.A.S."/>
        <s v="ALIANZA MEDELLIN ANTIOQUIA EPS S.A.S. &quot;SAVIA SALUD EPS&quot;"/>
        <s v="COOSALUD EPS S.A. -CM"/>
        <s v="EMPRESA PROMOTORA DE SALUD INDIGENA ANAS WAYUU EPSI"/>
        <s v="NUEVA EPS S.A."/>
        <s v="MAGISTERIO"/>
        <s v="SALUD TOTAL ENTIDAD PROMOTORA DE SALUD DEL REGIMEN CONTRIBUTIVO Y DEL REGIMEN SUBSIDIADO S.A."/>
        <s v="POLICIA NACIONAL"/>
        <s v="ASOCIACION DE CABILDOS INDIGENAS DEL CESAR Y GUAJIRA &quot;DUSAKAWI A.R.S.I.&quot;"/>
        <s v="ASOCIACION MUTUAL SER EMPRESA SOLIDARIA DE SALUD ENTIDAD PROMOTORA DE SALUD - MUTUAL SER EPS -CM"/>
        <s v="FONDO PASIVO SOCIAL DE LOS FERROCARRILES NACIONALES"/>
        <s v="ENTIDAD PROMOTORA DE SALUD MALLAMAS EPSI -CM"/>
        <s v="ENTIDAD PROMOTORA DE SALUD SERVICIO OCCIDENTAL DE SALUD S.A. S.O.S."/>
        <s v="EMSSANAR S.A.S. -CM"/>
        <s v="ENTIDAD PROMOTORA DE SALUD MALLAMAS EPSI"/>
        <s v="CAJA DE COMPENSACION FAMILIAR DEL VALLE DEL CAUCA &quot;COMFENALCO VALLE DE LA GENTE&quot;"/>
        <s v="CAJA DE COMPENSACION FAMILIAR DEL VALLE DEL CAUCA &quot;COMFENALCO VALLE DE LA GENTE&quot; -CM"/>
        <s v="ASOCIACION INDIGENA DEL CAUCA A.I.C. EPSI"/>
        <s v="ASMET SALUD EPS S.A.S. -CM"/>
        <s v="EPS FAMISANAR S.A.S. -CM"/>
        <s v="ASOCIACION INDIGENA DEL CAUCA A.I.C. EPSI -CM"/>
        <s v="UNIVERSIDAD DEL VALLE"/>
        <s v="ALIANSALUD EPS S.A."/>
        <s v="ENTIDAD PROMOTORA DE SALUD SERVICIO OCCIDENTAL DE SALUD S.A. S.O.S. -CM"/>
        <s v="ALIANZA MEDELLIN ANTIOQUIA EPS S.A.S. &quot;SAVIA SALUD EPS&quot; -CM"/>
        <s v="CAPRESOCA E.P.S. -CM"/>
        <s v="CAJA DE COMPENSACION FAMILIARCAJACOPI ATLANTICO -CM"/>
        <s v="PIJAOS SALUD EPSI"/>
        <s v="EMPRESA PROMOTORA DE SALUD INDIGENA ANAS WAYUU EPSI -CM"/>
        <s v="CAPITAL SALUD ENTIDAD PROMOTORA DE SALUD DEL RGIMEN SUBSIDIADO SAS &quot;CAPITAL SALUD EPS-S S.A.S.&quot; -CM"/>
        <s v="PIJAOS SALUD EPSI -CM"/>
        <s v="FUNDACION SALUD MIA -CM"/>
        <s v="EPS FAMILIAR DE COLOMBIA S.A.S. -CM"/>
        <s v="ECOPETROL"/>
        <s v="CAJA DE COMPENSACION FAMILIAR DEL CHOCO"/>
        <s v="CAPRESOCA E.P.S."/>
        <s v="FUNDACION SALUD MIA"/>
        <s v="CAJA DE COMPENSACION FAMILIAR DEL CHOCO -CM"/>
        <s v="UNIVERSIDAD NACIONAL DE COLOMBIA"/>
        <s v="UNIVERSIDAD DE ANTIOQUIA"/>
        <s v="EMPRESAS PUBLICAS DE MEDELLIN - DEPARTAMENTO MEDICO"/>
        <s v="ALIANSALUD EPS S.A. -CM"/>
        <s v="ET DISTRITO SANTA MARTA"/>
        <s v="ET DISTRITO BUENAVENTURA"/>
        <s v="ET ANTIOQUIA"/>
        <s v="ET BOLIVAR"/>
        <s v="ET CUNDINAMARCA"/>
        <s v="ET NORTE DE SANTANDER"/>
        <s v="ET RISARALDA"/>
        <s v="ET SUCRE"/>
        <s v="ET VALLE"/>
        <s v="ET ARAUCA"/>
        <s v="ET VAUPES"/>
      </sharedItems>
    </cacheField>
    <cacheField name="REGISTROS" numFmtId="0">
      <sharedItems containsSemiMixedTypes="0" containsString="0" containsNumber="1" containsInteger="1" minValue="1" maxValue="1406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tricia Delgado" refreshedDate="45654.403180439818" createdVersion="8" refreshedVersion="8" minRefreshableVersion="3" recordCount="1010" xr:uid="{02DBACEE-2A13-4D41-897B-7D57BA80CEF7}">
  <cacheSource type="worksheet">
    <worksheetSource ref="A1:E1048576" sheet="POR EPS IPS 205"/>
  </cacheSource>
  <cacheFields count="5">
    <cacheField name="NitVacunador" numFmtId="0">
      <sharedItems containsString="0" containsBlank="1" containsNumber="1" containsInteger="1" minValue="800045584" maxValue="1090488204" count="29">
        <n v="1090488204"/>
        <n v="800045584"/>
        <n v="805016006"/>
        <n v="819001363"/>
        <n v="830039670"/>
        <n v="845000038"/>
        <n v="890500646"/>
        <n v="891480035"/>
        <n v="892200830"/>
        <n v="900095253"/>
        <n v="900135419"/>
        <n v="900257281"/>
        <n v="900305406"/>
        <n v="900351827"/>
        <n v="900363673"/>
        <n v="900544580"/>
        <n v="900573445"/>
        <n v="900658587"/>
        <n v="900752620"/>
        <n v="900826841"/>
        <n v="900878523"/>
        <n v="901296322"/>
        <n v="901313049"/>
        <n v="901387635"/>
        <m/>
        <n v="800130907" u="1"/>
        <n v="800191101" u="1"/>
        <n v="834001482" u="1"/>
        <n v="860066942" u="1"/>
      </sharedItems>
    </cacheField>
    <cacheField name="codigoInstitucion" numFmtId="0">
      <sharedItems containsBlank="1"/>
    </cacheField>
    <cacheField name="CodAseguramiento" numFmtId="0">
      <sharedItems containsBlank="1" containsMixedTypes="1" containsNumber="1" containsInteger="1" minValue="13001" maxValue="81000" count="86">
        <s v="EPS010"/>
        <s v="EPSIC1"/>
        <s v="ESS024"/>
        <s v="EPS017"/>
        <s v="CCF050"/>
        <s v="EPS042"/>
        <s v="CCFC50"/>
        <s v="INP001"/>
        <s v="EPSS37"/>
        <s v="CCF033"/>
        <s v="ESS062"/>
        <s v="EPSS08"/>
        <s v="EPS008"/>
        <s v="FMS001"/>
        <s v="EPSS05"/>
        <s v="EPSS10"/>
        <s v="ESS118"/>
        <s v="EPSS34"/>
        <s v="CCF055"/>
        <s v="EPSS02"/>
        <s v="ESS207"/>
        <s v="EPS005"/>
        <s v="EPSS40"/>
        <s v="ESSC24"/>
        <s v="EPSI04"/>
        <s v="EPS037"/>
        <s v="RES004"/>
        <s v="EPS002"/>
        <s v="EPSS41"/>
        <s v="POL001"/>
        <s v="EPSS42"/>
        <s v="EPSI01"/>
        <s v="EPS041"/>
        <s v="ESSC07"/>
        <s v="EAS027"/>
        <s v="EPSIC5"/>
        <s v="EPS018"/>
        <s v="ESSC18"/>
        <s v="EPSI05"/>
        <s v="EPS012"/>
        <s v="EPSS12"/>
        <s v="EPSI03"/>
        <s v="ESSC62"/>
        <s v="EPSS17"/>
        <s v="EPSIC3"/>
        <s v="RES007"/>
        <s v="EPS001"/>
        <s v="EPSS18"/>
        <s v="EPS040"/>
        <s v="EPSC25"/>
        <s v="EPSS48"/>
        <s v="CCFC55"/>
        <s v="EPSI06"/>
        <s v="EPSIC4"/>
        <s v="EPSC34"/>
        <s v="EPS048"/>
        <s v="EPSIC6"/>
        <s v="EPSS46"/>
        <s v="CCFC33"/>
        <s v="RES002"/>
        <s v="CCF102"/>
        <s v="EPS025"/>
        <s v="EPS046"/>
        <s v="CCFC20"/>
        <s v="RES008"/>
        <s v="RES011"/>
        <s v="EAS016"/>
        <s v="EPSS01"/>
        <s v="47001"/>
        <s v="76109"/>
        <s v="05000"/>
        <s v="13000"/>
        <s v="25000"/>
        <s v="54000"/>
        <s v="66000"/>
        <s v="70000"/>
        <s v="76000"/>
        <s v="81000"/>
        <s v="97000"/>
        <m/>
        <n v="13001" u="1"/>
        <n v="76001" u="1"/>
        <n v="17000" u="1"/>
        <n v="50000" u="1"/>
        <n v="68000" u="1"/>
        <n v="81000" u="1"/>
      </sharedItems>
    </cacheField>
    <cacheField name="ENT_NOMBRE" numFmtId="0">
      <sharedItems containsBlank="1" count="84">
        <s v="EPS SURAMERICANA S.A."/>
        <s v="ASOCIACION DE CABILDOS INDIGENAS DEL CESAR Y GUAJIRA &quot;DUSAKAWI A.R.S.I.&quot; -CM"/>
        <s v="COOSALUD EPS S.A."/>
        <s v="EPS FAMISANAR S.A.S."/>
        <s v="CAJA DE COMPENSACION FAMILIAR DEL ORIENTE COLOMBIANO &quot;COMFAORIENTE&quot;"/>
        <s v="CAJA DE COMPENSACION FAMILIAR DEL ORIENTE COLOMBIANO &quot;COMFAORIENTE&quot; -CM"/>
        <s v="INPEC"/>
        <s v="NUEVA EPS S.A. -CM"/>
        <s v="EPS FAMILIAR DE COLOMBIA S.A.S."/>
        <s v="ASMET SALUD EPS S.A.S."/>
        <s v="CAJA DE COMPENSACION FAMILIAR COMPENSAR -CM"/>
        <s v="CAJA DE COMPENSACION FAMILIAR COMPENSAR"/>
        <s v="FUERZAS MILITARES"/>
        <s v="ENTIDAD PROMOTORA DE SALUD SANITAS S.A.S. -CM"/>
        <s v="EPS SURAMERICANA S.A. -CM"/>
        <s v="EMSSANAR S.A.S."/>
        <s v="CAPITAL SALUD ENTIDAD PROMOTORA DE SALUD DEL RGIMEN SUBSIDIADO SAS &quot;CAPITAL SALUD EPS-S S.A.S.&quot;"/>
        <s v="CAJA DE COMPENSACION FAMILIARCAJACOPI ATLANTICO"/>
        <s v="SALUD TOTAL ENTIDAD PROMOTORA DE SALUD DEL REGIMEN CONTRIBUTIVO Y DEL REGIMEN SUBSIDIADO S.A. -CM"/>
        <s v="ASOCIACION MUTUAL SER EMPRESA SOLIDARIA DE SALUD ENTIDAD PROMOTORA DE SALUD - MUTUAL SER EPS"/>
        <s v="ENTIDAD PROMOTORA DE SALUD SANITAS S.A.S."/>
        <s v="ALIANZA MEDELLIN ANTIOQUIA EPS S.A.S. &quot;SAVIA SALUD EPS&quot;"/>
        <s v="COOSALUD EPS S.A. -CM"/>
        <s v="EMPRESA PROMOTORA DE SALUD INDIGENA ANAS WAYUU EPSI"/>
        <s v="NUEVA EPS S.A."/>
        <s v="MAGISTERIO"/>
        <s v="SALUD TOTAL ENTIDAD PROMOTORA DE SALUD DEL REGIMEN CONTRIBUTIVO Y DEL REGIMEN SUBSIDIADO S.A."/>
        <s v="POLICIA NACIONAL"/>
        <s v="ASOCIACION DE CABILDOS INDIGENAS DEL CESAR Y GUAJIRA &quot;DUSAKAWI A.R.S.I.&quot;"/>
        <s v="ASOCIACION MUTUAL SER EMPRESA SOLIDARIA DE SALUD ENTIDAD PROMOTORA DE SALUD - MUTUAL SER EPS -CM"/>
        <s v="FONDO PASIVO SOCIAL DE LOS FERROCARRILES NACIONALES"/>
        <s v="ENTIDAD PROMOTORA DE SALUD MALLAMAS EPSI -CM"/>
        <s v="ENTIDAD PROMOTORA DE SALUD SERVICIO OCCIDENTAL DE SALUD S.A. S.O.S."/>
        <s v="EMSSANAR S.A.S. -CM"/>
        <s v="ENTIDAD PROMOTORA DE SALUD MALLAMAS EPSI"/>
        <s v="CAJA DE COMPENSACION FAMILIAR DEL VALLE DEL CAUCA &quot;COMFENALCO VALLE DE LA GENTE&quot;"/>
        <s v="CAJA DE COMPENSACION FAMILIAR DEL VALLE DEL CAUCA &quot;COMFENALCO VALLE DE LA GENTE&quot; -CM"/>
        <s v="ASOCIACION INDIGENA DEL CAUCA A.I.C. EPSI"/>
        <s v="ASMET SALUD EPS S.A.S. -CM"/>
        <s v="EPS FAMISANAR S.A.S. -CM"/>
        <s v="ASOCIACION INDIGENA DEL CAUCA A.I.C. EPSI -CM"/>
        <s v="UNIVERSIDAD DEL VALLE"/>
        <s v="ALIANSALUD EPS S.A."/>
        <s v="ENTIDAD PROMOTORA DE SALUD SERVICIO OCCIDENTAL DE SALUD S.A. S.O.S. -CM"/>
        <s v="ALIANZA MEDELLIN ANTIOQUIA EPS S.A.S. &quot;SAVIA SALUD EPS&quot; -CM"/>
        <s v="CAPRESOCA E.P.S. -CM"/>
        <s v="CAJA DE COMPENSACION FAMILIARCAJACOPI ATLANTICO -CM"/>
        <s v="PIJAOS SALUD EPSI"/>
        <s v="EMPRESA PROMOTORA DE SALUD INDIGENA ANAS WAYUU EPSI -CM"/>
        <s v="CAPITAL SALUD ENTIDAD PROMOTORA DE SALUD DEL RGIMEN SUBSIDIADO SAS &quot;CAPITAL SALUD EPS-S S.A.S.&quot; -CM"/>
        <s v="PIJAOS SALUD EPSI -CM"/>
        <s v="FUNDACION SALUD MIA -CM"/>
        <s v="EPS FAMILIAR DE COLOMBIA S.A.S. -CM"/>
        <s v="ECOPETROL"/>
        <s v="CAJA DE COMPENSACION FAMILIAR DEL CHOCO"/>
        <s v="CAPRESOCA E.P.S."/>
        <s v="FUNDACION SALUD MIA"/>
        <s v="CAJA DE COMPENSACION FAMILIAR DEL CHOCO -CM"/>
        <s v="UNIVERSIDAD NACIONAL DE COLOMBIA"/>
        <s v="UNIVERSIDAD DE ANTIOQUIA"/>
        <s v="EMPRESAS PUBLICAS DE MEDELLIN - DEPARTAMENTO MEDICO"/>
        <s v="ALIANSALUD EPS S.A. -CM"/>
        <s v="ET DISTRITO SANTA MARTA"/>
        <s v="ET DISTRITO BUENAVENTURA"/>
        <s v="ET ANTIOQUIA"/>
        <s v="ET BOLIVAR"/>
        <s v="ET CUNDINAMARCA"/>
        <s v="ET NORTE DE SANTANDER"/>
        <s v="ET RISARALDA"/>
        <s v="ET SUCRE"/>
        <s v="ET VALLE"/>
        <s v="ET ARAUCA"/>
        <s v="ET VAUPES"/>
        <m/>
        <s v="UNIVERSIDAD INDUSTRIAL DE SANTANDER" u="1"/>
        <s v="ASOCIACION INDÖGENA DEL CAUCA A.I.C. EPSI -CM" u="1"/>
        <s v="ASOCIACION INDÖGENA DEL CAUCA A.I.C. EPSI" u="1"/>
        <s v="UNIVERSIDAD DE CARTAGENA" u="1"/>
        <s v="UNIVERSIDAD DEL CAUCA" u="1"/>
        <s v="ET DISTRITO CARTAGENA" u="1"/>
        <s v="ET DISTRITO CALI" u="1"/>
        <s v="ET CALDAS" u="1"/>
        <s v="ET META" u="1"/>
        <s v="ET SANTANDER" u="1"/>
      </sharedItems>
    </cacheField>
    <cacheField name="REGISTROS" numFmtId="0">
      <sharedItems containsString="0" containsBlank="1" containsNumber="1" containsInteger="1" minValue="1" maxValue="1406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9">
  <r>
    <x v="0"/>
    <s v="540010311201"/>
    <s v="EPS010"/>
    <x v="0"/>
    <n v="6"/>
  </r>
  <r>
    <x v="0"/>
    <s v="540010311201"/>
    <s v="EPSIC1"/>
    <x v="1"/>
    <n v="2"/>
  </r>
  <r>
    <x v="0"/>
    <s v="540010311201"/>
    <s v="ESS024"/>
    <x v="2"/>
    <n v="137"/>
  </r>
  <r>
    <x v="0"/>
    <s v="540010311201"/>
    <s v="EPS017"/>
    <x v="3"/>
    <n v="3"/>
  </r>
  <r>
    <x v="0"/>
    <s v="540010311201"/>
    <s v="CCF050"/>
    <x v="4"/>
    <n v="58"/>
  </r>
  <r>
    <x v="0"/>
    <s v="540010311201"/>
    <s v="EPS042"/>
    <x v="2"/>
    <n v="6"/>
  </r>
  <r>
    <x v="0"/>
    <s v="540010311201"/>
    <s v="CCFC50"/>
    <x v="5"/>
    <n v="9"/>
  </r>
  <r>
    <x v="0"/>
    <s v="540010311201"/>
    <s v="INP001"/>
    <x v="6"/>
    <n v="32"/>
  </r>
  <r>
    <x v="0"/>
    <s v="540010311201"/>
    <s v="EPSS37"/>
    <x v="7"/>
    <n v="47"/>
  </r>
  <r>
    <x v="0"/>
    <s v="540010311201"/>
    <s v="CCF033"/>
    <x v="8"/>
    <n v="4"/>
  </r>
  <r>
    <x v="0"/>
    <s v="540010311201"/>
    <s v="ESS062"/>
    <x v="9"/>
    <n v="1"/>
  </r>
  <r>
    <x v="0"/>
    <s v="540010311201"/>
    <s v="EPSS08"/>
    <x v="10"/>
    <n v="16"/>
  </r>
  <r>
    <x v="0"/>
    <s v="540010311201"/>
    <s v="EPS008"/>
    <x v="11"/>
    <n v="16"/>
  </r>
  <r>
    <x v="0"/>
    <s v="540010311201"/>
    <s v="FMS001"/>
    <x v="12"/>
    <n v="44"/>
  </r>
  <r>
    <x v="0"/>
    <s v="540010311201"/>
    <s v="EPSS05"/>
    <x v="13"/>
    <n v="38"/>
  </r>
  <r>
    <x v="0"/>
    <s v="540010311201"/>
    <s v="EPSS10"/>
    <x v="14"/>
    <n v="2"/>
  </r>
  <r>
    <x v="0"/>
    <s v="540010311201"/>
    <s v="ESS118"/>
    <x v="15"/>
    <n v="4"/>
  </r>
  <r>
    <x v="0"/>
    <s v="540010311201"/>
    <s v="EPSS34"/>
    <x v="16"/>
    <n v="3"/>
  </r>
  <r>
    <x v="0"/>
    <s v="540010311201"/>
    <s v="CCF055"/>
    <x v="17"/>
    <n v="4"/>
  </r>
  <r>
    <x v="0"/>
    <s v="540010311201"/>
    <s v="EPSS02"/>
    <x v="18"/>
    <n v="3"/>
  </r>
  <r>
    <x v="0"/>
    <s v="540010311201"/>
    <s v="ESS207"/>
    <x v="19"/>
    <n v="1"/>
  </r>
  <r>
    <x v="0"/>
    <s v="540010311201"/>
    <s v="EPS005"/>
    <x v="20"/>
    <n v="60"/>
  </r>
  <r>
    <x v="0"/>
    <s v="540010311201"/>
    <s v="EPSS40"/>
    <x v="21"/>
    <n v="1"/>
  </r>
  <r>
    <x v="0"/>
    <s v="540010311201"/>
    <s v="ESSC24"/>
    <x v="22"/>
    <n v="12"/>
  </r>
  <r>
    <x v="0"/>
    <s v="540010311201"/>
    <s v="EPSI04"/>
    <x v="23"/>
    <n v="3"/>
  </r>
  <r>
    <x v="0"/>
    <s v="540010311201"/>
    <s v="EPS037"/>
    <x v="24"/>
    <n v="104"/>
  </r>
  <r>
    <x v="0"/>
    <s v="540010311201"/>
    <s v="RES004"/>
    <x v="25"/>
    <n v="14"/>
  </r>
  <r>
    <x v="0"/>
    <s v="540010311201"/>
    <s v="EPS002"/>
    <x v="26"/>
    <n v="7"/>
  </r>
  <r>
    <x v="0"/>
    <s v="540010311201"/>
    <s v="EPSS41"/>
    <x v="24"/>
    <n v="259"/>
  </r>
  <r>
    <x v="0"/>
    <s v="540010311201"/>
    <s v="POL001"/>
    <x v="27"/>
    <n v="11"/>
  </r>
  <r>
    <x v="0"/>
    <s v="540010311201"/>
    <s v="EPSS42"/>
    <x v="22"/>
    <n v="2"/>
  </r>
  <r>
    <x v="0"/>
    <s v="540010311201"/>
    <s v="EPSI01"/>
    <x v="28"/>
    <n v="2"/>
  </r>
  <r>
    <x v="0"/>
    <s v="540010311201"/>
    <s v="EPS041"/>
    <x v="7"/>
    <n v="18"/>
  </r>
  <r>
    <x v="1"/>
    <s v="810010042701"/>
    <s v="RES004"/>
    <x v="25"/>
    <n v="3"/>
  </r>
  <r>
    <x v="1"/>
    <s v="810010042701"/>
    <s v="ESS024"/>
    <x v="2"/>
    <n v="61"/>
  </r>
  <r>
    <x v="1"/>
    <s v="810010042701"/>
    <s v="EPS010"/>
    <x v="0"/>
    <n v="1"/>
  </r>
  <r>
    <x v="1"/>
    <s v="810010042701"/>
    <s v="EPS002"/>
    <x v="26"/>
    <n v="1"/>
  </r>
  <r>
    <x v="1"/>
    <s v="810010042701"/>
    <s v="EPS005"/>
    <x v="20"/>
    <n v="9"/>
  </r>
  <r>
    <x v="1"/>
    <s v="810010042701"/>
    <s v="EPSS40"/>
    <x v="21"/>
    <n v="1"/>
  </r>
  <r>
    <x v="1"/>
    <s v="810010042701"/>
    <s v="EPS041"/>
    <x v="7"/>
    <n v="29"/>
  </r>
  <r>
    <x v="1"/>
    <s v="810010042701"/>
    <s v="FMS001"/>
    <x v="12"/>
    <n v="2"/>
  </r>
  <r>
    <x v="1"/>
    <s v="810010042701"/>
    <s v="EPSS05"/>
    <x v="13"/>
    <n v="82"/>
  </r>
  <r>
    <x v="1"/>
    <s v="810010042701"/>
    <s v="EPSS42"/>
    <x v="22"/>
    <n v="1"/>
  </r>
  <r>
    <x v="1"/>
    <s v="810010042701"/>
    <s v="EPSS41"/>
    <x v="24"/>
    <n v="370"/>
  </r>
  <r>
    <x v="1"/>
    <s v="810010042701"/>
    <s v="EPS017"/>
    <x v="3"/>
    <n v="1"/>
  </r>
  <r>
    <x v="1"/>
    <s v="810010042701"/>
    <s v="EPS037"/>
    <x v="24"/>
    <n v="26"/>
  </r>
  <r>
    <x v="1"/>
    <s v="810010042701"/>
    <s v="EPSS37"/>
    <x v="7"/>
    <n v="22"/>
  </r>
  <r>
    <x v="1"/>
    <s v="810010042701"/>
    <s v="ESSC24"/>
    <x v="22"/>
    <n v="7"/>
  </r>
  <r>
    <x v="2"/>
    <s v="760010375601"/>
    <s v="INP001"/>
    <x v="6"/>
    <n v="4"/>
  </r>
  <r>
    <x v="2"/>
    <s v="760010375601"/>
    <s v="EPS017"/>
    <x v="3"/>
    <n v="25"/>
  </r>
  <r>
    <x v="2"/>
    <s v="760010375601"/>
    <s v="ESSC07"/>
    <x v="29"/>
    <n v="1"/>
  </r>
  <r>
    <x v="2"/>
    <s v="760010375601"/>
    <s v="EPS005"/>
    <x v="20"/>
    <n v="529"/>
  </r>
  <r>
    <x v="2"/>
    <s v="760010375601"/>
    <s v="CCF050"/>
    <x v="4"/>
    <n v="2"/>
  </r>
  <r>
    <x v="2"/>
    <s v="760010375601"/>
    <s v="EAS027"/>
    <x v="30"/>
    <n v="2"/>
  </r>
  <r>
    <x v="2"/>
    <s v="760010375601"/>
    <s v="FMS001"/>
    <x v="12"/>
    <n v="23"/>
  </r>
  <r>
    <x v="2"/>
    <s v="760010375601"/>
    <s v="EPSS34"/>
    <x v="16"/>
    <n v="3"/>
  </r>
  <r>
    <x v="2"/>
    <s v="760010375601"/>
    <s v="EPSIC5"/>
    <x v="31"/>
    <n v="2"/>
  </r>
  <r>
    <x v="2"/>
    <s v="760010375601"/>
    <s v="ESS062"/>
    <x v="9"/>
    <n v="116"/>
  </r>
  <r>
    <x v="2"/>
    <s v="760010375601"/>
    <s v="EPS037"/>
    <x v="24"/>
    <n v="417"/>
  </r>
  <r>
    <x v="2"/>
    <s v="760010375601"/>
    <s v="EPS002"/>
    <x v="26"/>
    <n v="279"/>
  </r>
  <r>
    <x v="2"/>
    <s v="760010375601"/>
    <s v="EPS008"/>
    <x v="11"/>
    <n v="23"/>
  </r>
  <r>
    <x v="2"/>
    <s v="760010375601"/>
    <s v="RES004"/>
    <x v="25"/>
    <n v="49"/>
  </r>
  <r>
    <x v="2"/>
    <s v="760010375601"/>
    <s v="EPS018"/>
    <x v="32"/>
    <n v="436"/>
  </r>
  <r>
    <x v="2"/>
    <s v="760010375601"/>
    <s v="EPS041"/>
    <x v="7"/>
    <n v="6"/>
  </r>
  <r>
    <x v="2"/>
    <s v="760010375601"/>
    <s v="EPSS05"/>
    <x v="13"/>
    <n v="59"/>
  </r>
  <r>
    <x v="2"/>
    <s v="760010375601"/>
    <s v="ESS118"/>
    <x v="15"/>
    <n v="385"/>
  </r>
  <r>
    <x v="2"/>
    <s v="760010375601"/>
    <s v="ESSC18"/>
    <x v="33"/>
    <n v="41"/>
  </r>
  <r>
    <x v="2"/>
    <s v="760010375601"/>
    <s v="EPSS40"/>
    <x v="21"/>
    <n v="3"/>
  </r>
  <r>
    <x v="2"/>
    <s v="760010375601"/>
    <s v="EPS010"/>
    <x v="0"/>
    <n v="744"/>
  </r>
  <r>
    <x v="2"/>
    <s v="760010375601"/>
    <s v="EPSS08"/>
    <x v="10"/>
    <n v="2"/>
  </r>
  <r>
    <x v="2"/>
    <s v="760010375601"/>
    <s v="EPSI05"/>
    <x v="34"/>
    <n v="5"/>
  </r>
  <r>
    <x v="2"/>
    <s v="760010375601"/>
    <s v="ESSC24"/>
    <x v="22"/>
    <n v="41"/>
  </r>
  <r>
    <x v="2"/>
    <s v="760010375601"/>
    <s v="POL001"/>
    <x v="27"/>
    <n v="63"/>
  </r>
  <r>
    <x v="2"/>
    <s v="760010375601"/>
    <s v="EPS012"/>
    <x v="35"/>
    <n v="357"/>
  </r>
  <r>
    <x v="2"/>
    <s v="760010375601"/>
    <s v="EPSS12"/>
    <x v="36"/>
    <n v="76"/>
  </r>
  <r>
    <x v="2"/>
    <s v="760010375601"/>
    <s v="EPSS42"/>
    <x v="22"/>
    <n v="13"/>
  </r>
  <r>
    <x v="2"/>
    <s v="760010375601"/>
    <s v="EPSI03"/>
    <x v="37"/>
    <n v="4"/>
  </r>
  <r>
    <x v="2"/>
    <s v="760010375601"/>
    <s v="ESSC62"/>
    <x v="38"/>
    <n v="11"/>
  </r>
  <r>
    <x v="2"/>
    <s v="760010375601"/>
    <s v="EPSS37"/>
    <x v="7"/>
    <n v="55"/>
  </r>
  <r>
    <x v="2"/>
    <s v="760010375601"/>
    <s v="EPSS02"/>
    <x v="18"/>
    <n v="73"/>
  </r>
  <r>
    <x v="2"/>
    <s v="760010375601"/>
    <s v="EPSS17"/>
    <x v="39"/>
    <n v="15"/>
  </r>
  <r>
    <x v="2"/>
    <s v="760010375601"/>
    <s v="EPS042"/>
    <x v="2"/>
    <n v="48"/>
  </r>
  <r>
    <x v="2"/>
    <s v="760010375601"/>
    <s v="EPSIC3"/>
    <x v="40"/>
    <n v="3"/>
  </r>
  <r>
    <x v="2"/>
    <s v="760010375601"/>
    <s v="RES007"/>
    <x v="41"/>
    <n v="1"/>
  </r>
  <r>
    <x v="2"/>
    <s v="760010375601"/>
    <s v="EPS001"/>
    <x v="42"/>
    <n v="2"/>
  </r>
  <r>
    <x v="2"/>
    <s v="760010375601"/>
    <s v="EPSS41"/>
    <x v="24"/>
    <n v="66"/>
  </r>
  <r>
    <x v="2"/>
    <s v="760010375601"/>
    <s v="ESS024"/>
    <x v="2"/>
    <n v="302"/>
  </r>
  <r>
    <x v="2"/>
    <s v="760010375601"/>
    <s v="EPSS10"/>
    <x v="14"/>
    <n v="82"/>
  </r>
  <r>
    <x v="2"/>
    <s v="760010375601"/>
    <s v="EPSS18"/>
    <x v="43"/>
    <n v="94"/>
  </r>
  <r>
    <x v="3"/>
    <s v="477450025301"/>
    <s v="EPS037"/>
    <x v="24"/>
    <n v="3"/>
  </r>
  <r>
    <x v="3"/>
    <s v="477450025301"/>
    <s v="EPS002"/>
    <x v="26"/>
    <n v="35"/>
  </r>
  <r>
    <x v="3"/>
    <s v="477450025301"/>
    <s v="EPS040"/>
    <x v="44"/>
    <n v="1"/>
  </r>
  <r>
    <x v="3"/>
    <s v="477450025301"/>
    <s v="CCF055"/>
    <x v="17"/>
    <n v="13"/>
  </r>
  <r>
    <x v="3"/>
    <s v="477450025301"/>
    <s v="EPSS02"/>
    <x v="18"/>
    <n v="14"/>
  </r>
  <r>
    <x v="3"/>
    <s v="477450025301"/>
    <s v="EPS041"/>
    <x v="7"/>
    <n v="1"/>
  </r>
  <r>
    <x v="3"/>
    <s v="477450025301"/>
    <s v="FMS001"/>
    <x v="12"/>
    <n v="1"/>
  </r>
  <r>
    <x v="3"/>
    <s v="477450025301"/>
    <s v="EPS005"/>
    <x v="20"/>
    <n v="2"/>
  </r>
  <r>
    <x v="3"/>
    <s v="477450025301"/>
    <s v="EPSS41"/>
    <x v="24"/>
    <n v="9"/>
  </r>
  <r>
    <x v="3"/>
    <s v="477450025301"/>
    <s v="POL001"/>
    <x v="27"/>
    <n v="4"/>
  </r>
  <r>
    <x v="3"/>
    <s v="477450025301"/>
    <s v="EPS010"/>
    <x v="0"/>
    <n v="1"/>
  </r>
  <r>
    <x v="3"/>
    <s v="477450025301"/>
    <s v="EPSS10"/>
    <x v="14"/>
    <n v="1"/>
  </r>
  <r>
    <x v="3"/>
    <s v="477450025301"/>
    <s v="INP001"/>
    <x v="6"/>
    <n v="2"/>
  </r>
  <r>
    <x v="3"/>
    <s v="477450025301"/>
    <s v="EPS017"/>
    <x v="3"/>
    <n v="1"/>
  </r>
  <r>
    <x v="3"/>
    <s v="477450025301"/>
    <s v="ESS207"/>
    <x v="19"/>
    <n v="6"/>
  </r>
  <r>
    <x v="3"/>
    <s v="477450025301"/>
    <s v="ESS024"/>
    <x v="2"/>
    <n v="9"/>
  </r>
  <r>
    <x v="3"/>
    <s v="477450025301"/>
    <s v="EPSS37"/>
    <x v="7"/>
    <n v="4"/>
  </r>
  <r>
    <x v="4"/>
    <s v="702158104881"/>
    <s v="POL001"/>
    <x v="27"/>
    <n v="11"/>
  </r>
  <r>
    <x v="4"/>
    <s v="702158104881"/>
    <s v="CCF050"/>
    <x v="4"/>
    <n v="17"/>
  </r>
  <r>
    <x v="4"/>
    <s v="702158104881"/>
    <s v="EPSS02"/>
    <x v="18"/>
    <n v="343"/>
  </r>
  <r>
    <x v="4"/>
    <s v="702158104881"/>
    <s v="EPS040"/>
    <x v="44"/>
    <n v="46"/>
  </r>
  <r>
    <x v="4"/>
    <s v="702158104881"/>
    <s v="EPSS10"/>
    <x v="14"/>
    <n v="99"/>
  </r>
  <r>
    <x v="4"/>
    <s v="702158104881"/>
    <s v="INP001"/>
    <x v="6"/>
    <n v="30"/>
  </r>
  <r>
    <x v="4"/>
    <s v="702158104881"/>
    <s v="EPSC25"/>
    <x v="45"/>
    <n v="24"/>
  </r>
  <r>
    <x v="4"/>
    <s v="702158104881"/>
    <s v="EPSS48"/>
    <x v="29"/>
    <n v="35"/>
  </r>
  <r>
    <x v="4"/>
    <s v="702158104881"/>
    <s v="EPSI01"/>
    <x v="28"/>
    <n v="10"/>
  </r>
  <r>
    <x v="4"/>
    <s v="702158104881"/>
    <s v="EPSS18"/>
    <x v="43"/>
    <n v="38"/>
  </r>
  <r>
    <x v="4"/>
    <s v="702158104881"/>
    <s v="EPS002"/>
    <x v="26"/>
    <n v="1202"/>
  </r>
  <r>
    <x v="4"/>
    <s v="702158104881"/>
    <s v="EPSI03"/>
    <x v="37"/>
    <n v="30"/>
  </r>
  <r>
    <x v="4"/>
    <s v="702158104881"/>
    <s v="EPS037"/>
    <x v="24"/>
    <n v="1092"/>
  </r>
  <r>
    <x v="4"/>
    <s v="702158104881"/>
    <s v="EPS008"/>
    <x v="11"/>
    <n v="172"/>
  </r>
  <r>
    <x v="4"/>
    <s v="702158104881"/>
    <s v="EPS010"/>
    <x v="0"/>
    <n v="449"/>
  </r>
  <r>
    <x v="4"/>
    <s v="702158104881"/>
    <s v="EPSS34"/>
    <x v="16"/>
    <n v="69"/>
  </r>
  <r>
    <x v="4"/>
    <s v="702158104881"/>
    <s v="ESSC18"/>
    <x v="33"/>
    <n v="42"/>
  </r>
  <r>
    <x v="4"/>
    <s v="702158104881"/>
    <s v="CCFC55"/>
    <x v="46"/>
    <n v="59"/>
  </r>
  <r>
    <x v="4"/>
    <s v="702158104881"/>
    <s v="EPSS40"/>
    <x v="21"/>
    <n v="101"/>
  </r>
  <r>
    <x v="4"/>
    <s v="702158104881"/>
    <s v="EPSI06"/>
    <x v="47"/>
    <n v="13"/>
  </r>
  <r>
    <x v="4"/>
    <s v="702158104881"/>
    <s v="EPSIC4"/>
    <x v="48"/>
    <n v="2"/>
  </r>
  <r>
    <x v="4"/>
    <s v="702158104881"/>
    <s v="EPS001"/>
    <x v="42"/>
    <n v="3"/>
  </r>
  <r>
    <x v="4"/>
    <s v="702158104881"/>
    <s v="CCF033"/>
    <x v="8"/>
    <n v="172"/>
  </r>
  <r>
    <x v="4"/>
    <s v="702158104881"/>
    <s v="EPSI05"/>
    <x v="34"/>
    <n v="36"/>
  </r>
  <r>
    <x v="4"/>
    <s v="702158104881"/>
    <s v="EPSI04"/>
    <x v="23"/>
    <n v="3"/>
  </r>
  <r>
    <x v="4"/>
    <s v="702158104881"/>
    <s v="ESS118"/>
    <x v="15"/>
    <n v="77"/>
  </r>
  <r>
    <x v="4"/>
    <s v="702158104881"/>
    <s v="EPSC34"/>
    <x v="49"/>
    <n v="35"/>
  </r>
  <r>
    <x v="4"/>
    <s v="702158104881"/>
    <s v="FMS001"/>
    <x v="12"/>
    <n v="6599"/>
  </r>
  <r>
    <x v="4"/>
    <s v="702158104881"/>
    <s v="CCFC50"/>
    <x v="5"/>
    <n v="18"/>
  </r>
  <r>
    <x v="4"/>
    <s v="702158104881"/>
    <s v="EPSIC3"/>
    <x v="40"/>
    <n v="8"/>
  </r>
  <r>
    <x v="4"/>
    <s v="702158104881"/>
    <s v="EPSS42"/>
    <x v="22"/>
    <n v="55"/>
  </r>
  <r>
    <x v="4"/>
    <s v="702158104881"/>
    <s v="ESSC07"/>
    <x v="29"/>
    <n v="135"/>
  </r>
  <r>
    <x v="4"/>
    <s v="702158104881"/>
    <s v="EPS048"/>
    <x v="19"/>
    <n v="96"/>
  </r>
  <r>
    <x v="4"/>
    <s v="702158104881"/>
    <s v="ESS207"/>
    <x v="19"/>
    <n v="436"/>
  </r>
  <r>
    <x v="4"/>
    <s v="702158104881"/>
    <s v="RES004"/>
    <x v="25"/>
    <n v="26"/>
  </r>
  <r>
    <x v="4"/>
    <s v="702158104881"/>
    <s v="EPS012"/>
    <x v="35"/>
    <n v="35"/>
  </r>
  <r>
    <x v="4"/>
    <s v="702158104881"/>
    <s v="CCF055"/>
    <x v="17"/>
    <n v="309"/>
  </r>
  <r>
    <x v="4"/>
    <s v="702158104881"/>
    <s v="EPSIC6"/>
    <x v="50"/>
    <n v="5"/>
  </r>
  <r>
    <x v="4"/>
    <s v="702158104881"/>
    <s v="EPSIC5"/>
    <x v="31"/>
    <n v="2"/>
  </r>
  <r>
    <x v="4"/>
    <s v="702158104881"/>
    <s v="EPSS17"/>
    <x v="39"/>
    <n v="107"/>
  </r>
  <r>
    <x v="4"/>
    <s v="702158104881"/>
    <s v="EPSS46"/>
    <x v="51"/>
    <n v="1"/>
  </r>
  <r>
    <x v="4"/>
    <s v="702158104881"/>
    <s v="CCFC33"/>
    <x v="52"/>
    <n v="34"/>
  </r>
  <r>
    <x v="4"/>
    <s v="702158104881"/>
    <s v="EPSS08"/>
    <x v="10"/>
    <n v="43"/>
  </r>
  <r>
    <x v="4"/>
    <s v="702158104881"/>
    <s v="RES002"/>
    <x v="53"/>
    <n v="2"/>
  </r>
  <r>
    <x v="4"/>
    <s v="702158104881"/>
    <s v="CCF102"/>
    <x v="54"/>
    <n v="14"/>
  </r>
  <r>
    <x v="4"/>
    <s v="702158104881"/>
    <s v="EPS018"/>
    <x v="32"/>
    <n v="89"/>
  </r>
  <r>
    <x v="4"/>
    <s v="702158104881"/>
    <s v="EPS005"/>
    <x v="20"/>
    <n v="507"/>
  </r>
  <r>
    <x v="4"/>
    <s v="702158104881"/>
    <s v="ESS024"/>
    <x v="2"/>
    <n v="421"/>
  </r>
  <r>
    <x v="4"/>
    <s v="702158104881"/>
    <s v="EPS025"/>
    <x v="55"/>
    <n v="38"/>
  </r>
  <r>
    <x v="4"/>
    <s v="702158104881"/>
    <s v="EPSS05"/>
    <x v="13"/>
    <n v="144"/>
  </r>
  <r>
    <x v="4"/>
    <s v="702158104881"/>
    <s v="EPS017"/>
    <x v="3"/>
    <n v="208"/>
  </r>
  <r>
    <x v="4"/>
    <s v="702158104881"/>
    <s v="EPSS41"/>
    <x v="24"/>
    <n v="661"/>
  </r>
  <r>
    <x v="4"/>
    <s v="702158104881"/>
    <s v="EPSS12"/>
    <x v="36"/>
    <n v="14"/>
  </r>
  <r>
    <x v="4"/>
    <s v="702158104881"/>
    <s v="ESSC62"/>
    <x v="38"/>
    <n v="45"/>
  </r>
  <r>
    <x v="4"/>
    <s v="702158104881"/>
    <s v="EPS041"/>
    <x v="7"/>
    <n v="384"/>
  </r>
  <r>
    <x v="4"/>
    <s v="702158104881"/>
    <s v="ESS062"/>
    <x v="9"/>
    <n v="176"/>
  </r>
  <r>
    <x v="4"/>
    <s v="702158104881"/>
    <s v="EPS042"/>
    <x v="2"/>
    <n v="55"/>
  </r>
  <r>
    <x v="4"/>
    <s v="702158104881"/>
    <s v="EPSS37"/>
    <x v="7"/>
    <n v="502"/>
  </r>
  <r>
    <x v="4"/>
    <s v="702158104881"/>
    <s v="ESSC24"/>
    <x v="22"/>
    <n v="114"/>
  </r>
  <r>
    <x v="4"/>
    <s v="702158104881"/>
    <s v="EPS046"/>
    <x v="56"/>
    <n v="8"/>
  </r>
  <r>
    <x v="5"/>
    <s v="970010000101"/>
    <s v="RES004"/>
    <x v="25"/>
    <n v="55"/>
  </r>
  <r>
    <x v="5"/>
    <s v="970010000101"/>
    <s v="EPS025"/>
    <x v="55"/>
    <n v="2"/>
  </r>
  <r>
    <x v="5"/>
    <s v="970010000101"/>
    <s v="EPS010"/>
    <x v="0"/>
    <n v="8"/>
  </r>
  <r>
    <x v="5"/>
    <s v="970010000101"/>
    <s v="EPSS17"/>
    <x v="39"/>
    <n v="4"/>
  </r>
  <r>
    <x v="5"/>
    <s v="970010000101"/>
    <s v="EPSS08"/>
    <x v="10"/>
    <n v="4"/>
  </r>
  <r>
    <x v="5"/>
    <s v="970010000101"/>
    <s v="INP001"/>
    <x v="6"/>
    <n v="1"/>
  </r>
  <r>
    <x v="5"/>
    <s v="970010000101"/>
    <s v="EPS001"/>
    <x v="42"/>
    <n v="2"/>
  </r>
  <r>
    <x v="5"/>
    <s v="970010000101"/>
    <s v="FMS001"/>
    <x v="12"/>
    <n v="40"/>
  </r>
  <r>
    <x v="5"/>
    <s v="970010000101"/>
    <s v="ESS207"/>
    <x v="19"/>
    <n v="3"/>
  </r>
  <r>
    <x v="5"/>
    <s v="970010000101"/>
    <s v="EPSS41"/>
    <x v="24"/>
    <n v="3546"/>
  </r>
  <r>
    <x v="5"/>
    <s v="970010000101"/>
    <s v="EPSIC5"/>
    <x v="31"/>
    <n v="7"/>
  </r>
  <r>
    <x v="5"/>
    <s v="970010000101"/>
    <s v="EPSS02"/>
    <x v="18"/>
    <n v="9"/>
  </r>
  <r>
    <x v="5"/>
    <s v="970010000101"/>
    <s v="POL001"/>
    <x v="27"/>
    <n v="16"/>
  </r>
  <r>
    <x v="5"/>
    <s v="970010000101"/>
    <s v="EPS005"/>
    <x v="20"/>
    <n v="19"/>
  </r>
  <r>
    <x v="5"/>
    <s v="970010000101"/>
    <s v="EPS017"/>
    <x v="3"/>
    <n v="9"/>
  </r>
  <r>
    <x v="5"/>
    <s v="970010000101"/>
    <s v="EPSS05"/>
    <x v="13"/>
    <n v="3"/>
  </r>
  <r>
    <x v="5"/>
    <s v="970010000101"/>
    <s v="EPSS10"/>
    <x v="14"/>
    <n v="1"/>
  </r>
  <r>
    <x v="5"/>
    <s v="970010000101"/>
    <s v="EPS018"/>
    <x v="32"/>
    <n v="1"/>
  </r>
  <r>
    <x v="5"/>
    <s v="970010000101"/>
    <s v="EPSS34"/>
    <x v="16"/>
    <n v="12"/>
  </r>
  <r>
    <x v="5"/>
    <s v="970010000101"/>
    <s v="ESS062"/>
    <x v="9"/>
    <n v="1"/>
  </r>
  <r>
    <x v="5"/>
    <s v="970010000101"/>
    <s v="EPS008"/>
    <x v="11"/>
    <n v="8"/>
  </r>
  <r>
    <x v="5"/>
    <s v="970010000101"/>
    <s v="ESS024"/>
    <x v="2"/>
    <n v="1"/>
  </r>
  <r>
    <x v="5"/>
    <s v="970010000101"/>
    <s v="EPSI05"/>
    <x v="34"/>
    <n v="147"/>
  </r>
  <r>
    <x v="5"/>
    <s v="970010000101"/>
    <s v="CCF055"/>
    <x v="17"/>
    <n v="4"/>
  </r>
  <r>
    <x v="5"/>
    <s v="970010000101"/>
    <s v="EPS002"/>
    <x v="26"/>
    <n v="21"/>
  </r>
  <r>
    <x v="5"/>
    <s v="970010000101"/>
    <s v="EPS041"/>
    <x v="7"/>
    <n v="122"/>
  </r>
  <r>
    <x v="5"/>
    <s v="970010000101"/>
    <s v="ESSC18"/>
    <x v="33"/>
    <n v="1"/>
  </r>
  <r>
    <x v="5"/>
    <s v="970010000101"/>
    <s v="CCF033"/>
    <x v="8"/>
    <n v="2"/>
  </r>
  <r>
    <x v="5"/>
    <s v="970010000101"/>
    <s v="EPSI03"/>
    <x v="37"/>
    <n v="1"/>
  </r>
  <r>
    <x v="5"/>
    <s v="970010000101"/>
    <s v="EPSS37"/>
    <x v="7"/>
    <n v="172"/>
  </r>
  <r>
    <x v="5"/>
    <s v="970010000101"/>
    <s v="EPS037"/>
    <x v="24"/>
    <n v="147"/>
  </r>
  <r>
    <x v="5"/>
    <s v="970010000101"/>
    <s v="EPSC34"/>
    <x v="49"/>
    <n v="2"/>
  </r>
  <r>
    <x v="6"/>
    <s v="540010057001"/>
    <s v="CCF050"/>
    <x v="4"/>
    <n v="59"/>
  </r>
  <r>
    <x v="6"/>
    <s v="540010057001"/>
    <s v="EPSS41"/>
    <x v="24"/>
    <n v="125"/>
  </r>
  <r>
    <x v="6"/>
    <s v="540010057001"/>
    <s v="CCFC50"/>
    <x v="5"/>
    <n v="2"/>
  </r>
  <r>
    <x v="6"/>
    <s v="540010057001"/>
    <s v="EPSS10"/>
    <x v="14"/>
    <n v="1"/>
  </r>
  <r>
    <x v="6"/>
    <s v="540010057001"/>
    <s v="EPSS37"/>
    <x v="7"/>
    <n v="10"/>
  </r>
  <r>
    <x v="6"/>
    <s v="540010057001"/>
    <s v="EPS002"/>
    <x v="26"/>
    <n v="3"/>
  </r>
  <r>
    <x v="6"/>
    <s v="540010057001"/>
    <s v="EPS037"/>
    <x v="24"/>
    <n v="10"/>
  </r>
  <r>
    <x v="6"/>
    <s v="540010057001"/>
    <s v="ESS207"/>
    <x v="19"/>
    <n v="1"/>
  </r>
  <r>
    <x v="6"/>
    <s v="540010057001"/>
    <s v="ESSC24"/>
    <x v="22"/>
    <n v="2"/>
  </r>
  <r>
    <x v="6"/>
    <s v="540010057001"/>
    <s v="EPSS05"/>
    <x v="13"/>
    <n v="42"/>
  </r>
  <r>
    <x v="6"/>
    <s v="540010057001"/>
    <s v="FMS001"/>
    <x v="12"/>
    <n v="1"/>
  </r>
  <r>
    <x v="6"/>
    <s v="540010057001"/>
    <s v="POL001"/>
    <x v="27"/>
    <n v="1"/>
  </r>
  <r>
    <x v="6"/>
    <s v="540010057001"/>
    <s v="ESS062"/>
    <x v="9"/>
    <n v="2"/>
  </r>
  <r>
    <x v="6"/>
    <s v="540010057001"/>
    <s v="EPS005"/>
    <x v="20"/>
    <n v="5"/>
  </r>
  <r>
    <x v="6"/>
    <s v="540010057001"/>
    <s v="EPSS46"/>
    <x v="51"/>
    <n v="1"/>
  </r>
  <r>
    <x v="6"/>
    <s v="540010057001"/>
    <s v="ESS024"/>
    <x v="2"/>
    <n v="116"/>
  </r>
  <r>
    <x v="6"/>
    <s v="540010057001"/>
    <s v="EPS010"/>
    <x v="0"/>
    <n v="1"/>
  </r>
  <r>
    <x v="6"/>
    <s v="540010057001"/>
    <s v="RES004"/>
    <x v="25"/>
    <n v="8"/>
  </r>
  <r>
    <x v="6"/>
    <s v="540010057001"/>
    <s v="EPS041"/>
    <x v="7"/>
    <n v="2"/>
  </r>
  <r>
    <x v="6"/>
    <s v="540010057001"/>
    <s v="CCF055"/>
    <x v="17"/>
    <n v="2"/>
  </r>
  <r>
    <x v="7"/>
    <s v="660010088601"/>
    <s v="RES004"/>
    <x v="25"/>
    <n v="17"/>
  </r>
  <r>
    <x v="7"/>
    <s v="660010088601"/>
    <s v="EPSS42"/>
    <x v="22"/>
    <n v="1"/>
  </r>
  <r>
    <x v="7"/>
    <s v="660010088601"/>
    <s v="POL001"/>
    <x v="27"/>
    <n v="11"/>
  </r>
  <r>
    <x v="7"/>
    <s v="660010088601"/>
    <s v="EPS018"/>
    <x v="32"/>
    <n v="118"/>
  </r>
  <r>
    <x v="7"/>
    <s v="660010088601"/>
    <s v="ESSC62"/>
    <x v="38"/>
    <n v="11"/>
  </r>
  <r>
    <x v="7"/>
    <s v="660010088601"/>
    <s v="EPSS18"/>
    <x v="43"/>
    <n v="28"/>
  </r>
  <r>
    <x v="7"/>
    <s v="660010088601"/>
    <s v="EPS012"/>
    <x v="35"/>
    <n v="6"/>
  </r>
  <r>
    <x v="7"/>
    <s v="660010088601"/>
    <s v="ESS118"/>
    <x v="15"/>
    <n v="1"/>
  </r>
  <r>
    <x v="7"/>
    <s v="660010088601"/>
    <s v="ESS024"/>
    <x v="2"/>
    <n v="7"/>
  </r>
  <r>
    <x v="7"/>
    <s v="660010088601"/>
    <s v="EPSS37"/>
    <x v="7"/>
    <n v="29"/>
  </r>
  <r>
    <x v="7"/>
    <s v="660010088601"/>
    <s v="EPSI06"/>
    <x v="47"/>
    <n v="1"/>
  </r>
  <r>
    <x v="7"/>
    <s v="660010088601"/>
    <s v="EPSS10"/>
    <x v="14"/>
    <n v="40"/>
  </r>
  <r>
    <x v="7"/>
    <s v="660010088601"/>
    <s v="EPS017"/>
    <x v="3"/>
    <n v="7"/>
  </r>
  <r>
    <x v="7"/>
    <s v="660010088601"/>
    <s v="EPSS41"/>
    <x v="24"/>
    <n v="48"/>
  </r>
  <r>
    <x v="7"/>
    <s v="660010088601"/>
    <s v="EPS037"/>
    <x v="24"/>
    <n v="224"/>
  </r>
  <r>
    <x v="7"/>
    <s v="660010088601"/>
    <s v="EPSS17"/>
    <x v="39"/>
    <n v="5"/>
  </r>
  <r>
    <x v="7"/>
    <s v="660010088601"/>
    <s v="EPS008"/>
    <x v="11"/>
    <n v="2"/>
  </r>
  <r>
    <x v="7"/>
    <s v="660010088601"/>
    <s v="FMS001"/>
    <x v="12"/>
    <n v="11"/>
  </r>
  <r>
    <x v="7"/>
    <s v="660010088601"/>
    <s v="EPS041"/>
    <x v="7"/>
    <n v="2"/>
  </r>
  <r>
    <x v="7"/>
    <s v="660010088601"/>
    <s v="EPSIC3"/>
    <x v="40"/>
    <n v="2"/>
  </r>
  <r>
    <x v="7"/>
    <s v="660010088601"/>
    <s v="EPSS08"/>
    <x v="10"/>
    <n v="2"/>
  </r>
  <r>
    <x v="7"/>
    <s v="660010088601"/>
    <s v="EPS005"/>
    <x v="20"/>
    <n v="91"/>
  </r>
  <r>
    <x v="7"/>
    <s v="660010088601"/>
    <s v="EPSI03"/>
    <x v="37"/>
    <n v="1"/>
  </r>
  <r>
    <x v="7"/>
    <s v="660010088601"/>
    <s v="EPSS02"/>
    <x v="18"/>
    <n v="132"/>
  </r>
  <r>
    <x v="7"/>
    <s v="660010088601"/>
    <s v="EPSS05"/>
    <x v="13"/>
    <n v="22"/>
  </r>
  <r>
    <x v="7"/>
    <s v="660010088601"/>
    <s v="EPSS12"/>
    <x v="36"/>
    <n v="6"/>
  </r>
  <r>
    <x v="7"/>
    <s v="660010088601"/>
    <s v="ESS062"/>
    <x v="9"/>
    <n v="142"/>
  </r>
  <r>
    <x v="7"/>
    <s v="660010088601"/>
    <s v="EPSI05"/>
    <x v="34"/>
    <n v="1"/>
  </r>
  <r>
    <x v="7"/>
    <s v="660010088601"/>
    <s v="EPS002"/>
    <x v="26"/>
    <n v="354"/>
  </r>
  <r>
    <x v="7"/>
    <s v="660010088601"/>
    <s v="EPS010"/>
    <x v="0"/>
    <n v="192"/>
  </r>
  <r>
    <x v="8"/>
    <s v="700010011501"/>
    <s v="EPSS08"/>
    <x v="10"/>
    <n v="1"/>
  </r>
  <r>
    <x v="8"/>
    <s v="700010011501"/>
    <s v="POL001"/>
    <x v="27"/>
    <n v="7"/>
  </r>
  <r>
    <x v="8"/>
    <s v="700010011501"/>
    <s v="ESSC24"/>
    <x v="22"/>
    <n v="6"/>
  </r>
  <r>
    <x v="8"/>
    <s v="700010011501"/>
    <s v="EPS005"/>
    <x v="20"/>
    <n v="6"/>
  </r>
  <r>
    <x v="8"/>
    <s v="700010011501"/>
    <s v="EPSS02"/>
    <x v="18"/>
    <n v="58"/>
  </r>
  <r>
    <x v="8"/>
    <s v="700010011501"/>
    <s v="ESSC07"/>
    <x v="29"/>
    <n v="80"/>
  </r>
  <r>
    <x v="8"/>
    <s v="700010011501"/>
    <s v="ESS024"/>
    <x v="2"/>
    <n v="75"/>
  </r>
  <r>
    <x v="8"/>
    <s v="700010011501"/>
    <s v="EPS048"/>
    <x v="19"/>
    <n v="18"/>
  </r>
  <r>
    <x v="8"/>
    <s v="700010011501"/>
    <s v="RES004"/>
    <x v="25"/>
    <n v="6"/>
  </r>
  <r>
    <x v="8"/>
    <s v="700010011501"/>
    <s v="EPS041"/>
    <x v="7"/>
    <n v="2"/>
  </r>
  <r>
    <x v="8"/>
    <s v="700010011501"/>
    <s v="EPSS10"/>
    <x v="14"/>
    <n v="1"/>
  </r>
  <r>
    <x v="8"/>
    <s v="700010011501"/>
    <s v="CCF033"/>
    <x v="8"/>
    <n v="23"/>
  </r>
  <r>
    <x v="8"/>
    <s v="700010011501"/>
    <s v="EPS010"/>
    <x v="0"/>
    <n v="4"/>
  </r>
  <r>
    <x v="8"/>
    <s v="700010011501"/>
    <s v="FMS001"/>
    <x v="12"/>
    <n v="49"/>
  </r>
  <r>
    <x v="8"/>
    <s v="700010011501"/>
    <s v="CCFC55"/>
    <x v="46"/>
    <n v="2"/>
  </r>
  <r>
    <x v="8"/>
    <s v="700010011501"/>
    <s v="EPSS48"/>
    <x v="29"/>
    <n v="9"/>
  </r>
  <r>
    <x v="8"/>
    <s v="700010011501"/>
    <s v="EPS037"/>
    <x v="24"/>
    <n v="22"/>
  </r>
  <r>
    <x v="8"/>
    <s v="700010011501"/>
    <s v="CCF055"/>
    <x v="17"/>
    <n v="40"/>
  </r>
  <r>
    <x v="8"/>
    <s v="700010011501"/>
    <s v="EPSS37"/>
    <x v="7"/>
    <n v="21"/>
  </r>
  <r>
    <x v="8"/>
    <s v="700010011501"/>
    <s v="ESS207"/>
    <x v="19"/>
    <n v="1076"/>
  </r>
  <r>
    <x v="8"/>
    <s v="700010011501"/>
    <s v="INP001"/>
    <x v="6"/>
    <n v="1"/>
  </r>
  <r>
    <x v="8"/>
    <s v="700010011501"/>
    <s v="EPSS41"/>
    <x v="24"/>
    <n v="89"/>
  </r>
  <r>
    <x v="8"/>
    <s v="700010011501"/>
    <s v="EPSS17"/>
    <x v="39"/>
    <n v="1"/>
  </r>
  <r>
    <x v="8"/>
    <s v="700010011501"/>
    <s v="EPS002"/>
    <x v="26"/>
    <n v="173"/>
  </r>
  <r>
    <x v="8"/>
    <s v="700010011501"/>
    <s v="EPSS05"/>
    <x v="13"/>
    <n v="4"/>
  </r>
  <r>
    <x v="9"/>
    <s v="257540283701"/>
    <s v="EPS005"/>
    <x v="20"/>
    <n v="57"/>
  </r>
  <r>
    <x v="9"/>
    <s v="257540283701"/>
    <s v="EPS002"/>
    <x v="26"/>
    <n v="26"/>
  </r>
  <r>
    <x v="9"/>
    <s v="257540283701"/>
    <s v="ESS062"/>
    <x v="9"/>
    <n v="1"/>
  </r>
  <r>
    <x v="9"/>
    <s v="257540283701"/>
    <s v="ESS118"/>
    <x v="15"/>
    <n v="1"/>
  </r>
  <r>
    <x v="9"/>
    <s v="257540283701"/>
    <s v="EPSS02"/>
    <x v="18"/>
    <n v="4"/>
  </r>
  <r>
    <x v="9"/>
    <s v="257540283701"/>
    <s v="POL001"/>
    <x v="27"/>
    <n v="375"/>
  </r>
  <r>
    <x v="9"/>
    <s v="257540283701"/>
    <s v="EPS041"/>
    <x v="7"/>
    <n v="3"/>
  </r>
  <r>
    <x v="9"/>
    <s v="257540283701"/>
    <s v="EPS017"/>
    <x v="3"/>
    <n v="38"/>
  </r>
  <r>
    <x v="9"/>
    <s v="257540283701"/>
    <s v="EPSS37"/>
    <x v="7"/>
    <n v="5"/>
  </r>
  <r>
    <x v="9"/>
    <s v="257540283701"/>
    <s v="FMS001"/>
    <x v="12"/>
    <n v="2"/>
  </r>
  <r>
    <x v="9"/>
    <s v="257540283701"/>
    <s v="EPSS08"/>
    <x v="10"/>
    <n v="8"/>
  </r>
  <r>
    <x v="9"/>
    <s v="257540283701"/>
    <s v="EPSS10"/>
    <x v="14"/>
    <n v="3"/>
  </r>
  <r>
    <x v="9"/>
    <s v="257540283701"/>
    <s v="EPS037"/>
    <x v="24"/>
    <n v="25"/>
  </r>
  <r>
    <x v="9"/>
    <s v="257540283701"/>
    <s v="EPSS05"/>
    <x v="13"/>
    <n v="2"/>
  </r>
  <r>
    <x v="9"/>
    <s v="257540283701"/>
    <s v="EPS008"/>
    <x v="11"/>
    <n v="123"/>
  </r>
  <r>
    <x v="9"/>
    <s v="257540283701"/>
    <s v="EPSS41"/>
    <x v="24"/>
    <n v="9"/>
  </r>
  <r>
    <x v="9"/>
    <s v="257540283701"/>
    <s v="EPS010"/>
    <x v="0"/>
    <n v="16"/>
  </r>
  <r>
    <x v="9"/>
    <s v="257540283701"/>
    <s v="EPSS17"/>
    <x v="39"/>
    <n v="4"/>
  </r>
  <r>
    <x v="10"/>
    <s v="760010709807"/>
    <s v="RES002"/>
    <x v="53"/>
    <n v="2"/>
  </r>
  <r>
    <x v="10"/>
    <s v="760010709807"/>
    <s v="CCFC20"/>
    <x v="57"/>
    <n v="1"/>
  </r>
  <r>
    <x v="10"/>
    <s v="760010709807"/>
    <s v="EPS005"/>
    <x v="20"/>
    <n v="568"/>
  </r>
  <r>
    <x v="10"/>
    <s v="760010709807"/>
    <s v="EPS037"/>
    <x v="24"/>
    <n v="4267"/>
  </r>
  <r>
    <x v="10"/>
    <s v="760010709807"/>
    <s v="EPS018"/>
    <x v="32"/>
    <n v="3950"/>
  </r>
  <r>
    <x v="10"/>
    <s v="760010709807"/>
    <s v="RES008"/>
    <x v="58"/>
    <n v="2"/>
  </r>
  <r>
    <x v="10"/>
    <s v="760010709807"/>
    <s v="EPSS48"/>
    <x v="29"/>
    <n v="1"/>
  </r>
  <r>
    <x v="10"/>
    <s v="760010709807"/>
    <s v="EPS008"/>
    <x v="11"/>
    <n v="155"/>
  </r>
  <r>
    <x v="10"/>
    <s v="760010709807"/>
    <s v="EPSS12"/>
    <x v="36"/>
    <n v="4"/>
  </r>
  <r>
    <x v="10"/>
    <s v="760010709807"/>
    <s v="EPS025"/>
    <x v="55"/>
    <n v="2"/>
  </r>
  <r>
    <x v="10"/>
    <s v="760010709807"/>
    <s v="EPSI05"/>
    <x v="34"/>
    <n v="5"/>
  </r>
  <r>
    <x v="10"/>
    <s v="760010709807"/>
    <s v="EPSS40"/>
    <x v="21"/>
    <n v="25"/>
  </r>
  <r>
    <x v="10"/>
    <s v="760010709807"/>
    <s v="EPSS02"/>
    <x v="18"/>
    <n v="64"/>
  </r>
  <r>
    <x v="10"/>
    <s v="760010709807"/>
    <s v="RES004"/>
    <x v="25"/>
    <n v="408"/>
  </r>
  <r>
    <x v="10"/>
    <s v="760010709807"/>
    <s v="EPS042"/>
    <x v="2"/>
    <n v="43"/>
  </r>
  <r>
    <x v="10"/>
    <s v="760010709807"/>
    <s v="EPSS18"/>
    <x v="43"/>
    <n v="1074"/>
  </r>
  <r>
    <x v="10"/>
    <s v="760010709807"/>
    <s v="EAS027"/>
    <x v="30"/>
    <n v="11"/>
  </r>
  <r>
    <x v="10"/>
    <s v="760010709807"/>
    <s v="RES007"/>
    <x v="41"/>
    <n v="3"/>
  </r>
  <r>
    <x v="10"/>
    <s v="760010709807"/>
    <s v="EPS017"/>
    <x v="3"/>
    <n v="28"/>
  </r>
  <r>
    <x v="10"/>
    <s v="760010709807"/>
    <s v="EPSS17"/>
    <x v="39"/>
    <n v="36"/>
  </r>
  <r>
    <x v="10"/>
    <s v="760010709807"/>
    <s v="ESS207"/>
    <x v="19"/>
    <n v="14"/>
  </r>
  <r>
    <x v="10"/>
    <s v="760010709807"/>
    <s v="EPSI03"/>
    <x v="37"/>
    <n v="10"/>
  </r>
  <r>
    <x v="10"/>
    <s v="760010709807"/>
    <s v="EPSS05"/>
    <x v="13"/>
    <n v="119"/>
  </r>
  <r>
    <x v="10"/>
    <s v="760010709807"/>
    <s v="ESSC62"/>
    <x v="38"/>
    <n v="9"/>
  </r>
  <r>
    <x v="10"/>
    <s v="760010709807"/>
    <s v="FMS001"/>
    <x v="12"/>
    <n v="262"/>
  </r>
  <r>
    <x v="10"/>
    <s v="760010709807"/>
    <s v="ESS062"/>
    <x v="9"/>
    <n v="104"/>
  </r>
  <r>
    <x v="10"/>
    <s v="760010709807"/>
    <s v="EPSS42"/>
    <x v="22"/>
    <n v="16"/>
  </r>
  <r>
    <x v="10"/>
    <s v="760010709807"/>
    <s v="EPS001"/>
    <x v="42"/>
    <n v="3"/>
  </r>
  <r>
    <x v="10"/>
    <s v="760010709807"/>
    <s v="ESSC24"/>
    <x v="22"/>
    <n v="71"/>
  </r>
  <r>
    <x v="10"/>
    <s v="760010709807"/>
    <s v="ESS024"/>
    <x v="2"/>
    <n v="855"/>
  </r>
  <r>
    <x v="10"/>
    <s v="760010709807"/>
    <s v="EPSS08"/>
    <x v="10"/>
    <n v="119"/>
  </r>
  <r>
    <x v="10"/>
    <s v="760010709807"/>
    <s v="ESS118"/>
    <x v="15"/>
    <n v="3265"/>
  </r>
  <r>
    <x v="10"/>
    <s v="760010709807"/>
    <s v="EPS012"/>
    <x v="35"/>
    <n v="39"/>
  </r>
  <r>
    <x v="10"/>
    <s v="760010709807"/>
    <s v="EPSS41"/>
    <x v="24"/>
    <n v="1197"/>
  </r>
  <r>
    <x v="10"/>
    <s v="760010709807"/>
    <s v="EPS040"/>
    <x v="44"/>
    <n v="4"/>
  </r>
  <r>
    <x v="10"/>
    <s v="760010709807"/>
    <s v="EPSIC3"/>
    <x v="40"/>
    <n v="2"/>
  </r>
  <r>
    <x v="10"/>
    <s v="760010709807"/>
    <s v="EPSS10"/>
    <x v="14"/>
    <n v="422"/>
  </r>
  <r>
    <x v="10"/>
    <s v="760010709807"/>
    <s v="ESSC18"/>
    <x v="33"/>
    <n v="359"/>
  </r>
  <r>
    <x v="10"/>
    <s v="760010709807"/>
    <s v="EPSC34"/>
    <x v="49"/>
    <n v="1"/>
  </r>
  <r>
    <x v="10"/>
    <s v="760010709807"/>
    <s v="EPSI04"/>
    <x v="23"/>
    <n v="1"/>
  </r>
  <r>
    <x v="10"/>
    <s v="760010709807"/>
    <s v="ESSC07"/>
    <x v="29"/>
    <n v="1"/>
  </r>
  <r>
    <x v="10"/>
    <s v="760010709807"/>
    <s v="EPSS37"/>
    <x v="7"/>
    <n v="723"/>
  </r>
  <r>
    <x v="10"/>
    <s v="760010709807"/>
    <s v="INP001"/>
    <x v="6"/>
    <n v="332"/>
  </r>
  <r>
    <x v="10"/>
    <s v="760010709807"/>
    <s v="CCF102"/>
    <x v="54"/>
    <n v="2"/>
  </r>
  <r>
    <x v="10"/>
    <s v="760010709807"/>
    <s v="EPS041"/>
    <x v="7"/>
    <n v="121"/>
  </r>
  <r>
    <x v="10"/>
    <s v="760010709807"/>
    <s v="EPS010"/>
    <x v="0"/>
    <n v="1956"/>
  </r>
  <r>
    <x v="10"/>
    <s v="760010709807"/>
    <s v="EPSS34"/>
    <x v="16"/>
    <n v="11"/>
  </r>
  <r>
    <x v="10"/>
    <s v="760010709807"/>
    <s v="CCF055"/>
    <x v="17"/>
    <n v="3"/>
  </r>
  <r>
    <x v="10"/>
    <s v="760010709807"/>
    <s v="EPS002"/>
    <x v="26"/>
    <n v="172"/>
  </r>
  <r>
    <x v="10"/>
    <s v="760010709807"/>
    <s v="POL001"/>
    <x v="27"/>
    <n v="305"/>
  </r>
  <r>
    <x v="11"/>
    <s v="540010187204"/>
    <s v="POL001"/>
    <x v="27"/>
    <n v="184"/>
  </r>
  <r>
    <x v="11"/>
    <s v="540010187204"/>
    <s v="EPS008"/>
    <x v="11"/>
    <n v="254"/>
  </r>
  <r>
    <x v="11"/>
    <s v="540010187204"/>
    <s v="EPSS17"/>
    <x v="39"/>
    <n v="26"/>
  </r>
  <r>
    <x v="11"/>
    <s v="540010187204"/>
    <s v="EPS018"/>
    <x v="32"/>
    <n v="1"/>
  </r>
  <r>
    <x v="11"/>
    <s v="540010187204"/>
    <s v="EPS037"/>
    <x v="24"/>
    <n v="2057"/>
  </r>
  <r>
    <x v="11"/>
    <s v="540010187204"/>
    <s v="EPS041"/>
    <x v="7"/>
    <n v="353"/>
  </r>
  <r>
    <x v="11"/>
    <s v="540010187204"/>
    <s v="EPS005"/>
    <x v="20"/>
    <n v="1324"/>
  </r>
  <r>
    <x v="11"/>
    <s v="540010187204"/>
    <s v="EPSS08"/>
    <x v="10"/>
    <n v="259"/>
  </r>
  <r>
    <x v="11"/>
    <s v="540010187204"/>
    <s v="ESS118"/>
    <x v="15"/>
    <n v="9"/>
  </r>
  <r>
    <x v="11"/>
    <s v="540010187204"/>
    <s v="CCF055"/>
    <x v="17"/>
    <n v="14"/>
  </r>
  <r>
    <x v="11"/>
    <s v="540010187204"/>
    <s v="EPSS40"/>
    <x v="21"/>
    <n v="11"/>
  </r>
  <r>
    <x v="11"/>
    <s v="540010187204"/>
    <s v="RES004"/>
    <x v="25"/>
    <n v="145"/>
  </r>
  <r>
    <x v="11"/>
    <s v="540010187204"/>
    <s v="EPSS37"/>
    <x v="7"/>
    <n v="880"/>
  </r>
  <r>
    <x v="11"/>
    <s v="540010187204"/>
    <s v="CCF050"/>
    <x v="4"/>
    <n v="581"/>
  </r>
  <r>
    <x v="11"/>
    <s v="540010187204"/>
    <s v="ESS207"/>
    <x v="19"/>
    <n v="9"/>
  </r>
  <r>
    <x v="11"/>
    <s v="540010187204"/>
    <s v="EPSS05"/>
    <x v="13"/>
    <n v="592"/>
  </r>
  <r>
    <x v="11"/>
    <s v="540010187204"/>
    <s v="EPS017"/>
    <x v="3"/>
    <n v="11"/>
  </r>
  <r>
    <x v="11"/>
    <s v="540010187204"/>
    <s v="EPS046"/>
    <x v="56"/>
    <n v="1"/>
  </r>
  <r>
    <x v="11"/>
    <s v="540010187204"/>
    <s v="EPS042"/>
    <x v="2"/>
    <n v="107"/>
  </r>
  <r>
    <x v="11"/>
    <s v="540010187204"/>
    <s v="ESS024"/>
    <x v="2"/>
    <n v="3079"/>
  </r>
  <r>
    <x v="11"/>
    <s v="540010187204"/>
    <s v="CCFC50"/>
    <x v="5"/>
    <n v="123"/>
  </r>
  <r>
    <x v="11"/>
    <s v="540010187204"/>
    <s v="EPSI03"/>
    <x v="37"/>
    <n v="1"/>
  </r>
  <r>
    <x v="11"/>
    <s v="540010187204"/>
    <s v="ESS062"/>
    <x v="9"/>
    <n v="10"/>
  </r>
  <r>
    <x v="11"/>
    <s v="540010187204"/>
    <s v="EPS040"/>
    <x v="44"/>
    <n v="1"/>
  </r>
  <r>
    <x v="11"/>
    <s v="540010187204"/>
    <s v="EPS001"/>
    <x v="42"/>
    <n v="2"/>
  </r>
  <r>
    <x v="11"/>
    <s v="540010187204"/>
    <s v="EPSC34"/>
    <x v="49"/>
    <n v="3"/>
  </r>
  <r>
    <x v="11"/>
    <s v="540010187204"/>
    <s v="EPSS42"/>
    <x v="22"/>
    <n v="49"/>
  </r>
  <r>
    <x v="11"/>
    <s v="540010187204"/>
    <s v="RES002"/>
    <x v="53"/>
    <n v="5"/>
  </r>
  <r>
    <x v="11"/>
    <s v="540010187204"/>
    <s v="EPSS41"/>
    <x v="24"/>
    <n v="4081"/>
  </r>
  <r>
    <x v="11"/>
    <s v="540010187204"/>
    <s v="FMS001"/>
    <x v="12"/>
    <n v="116"/>
  </r>
  <r>
    <x v="11"/>
    <s v="540010187204"/>
    <s v="EPSI04"/>
    <x v="23"/>
    <n v="1"/>
  </r>
  <r>
    <x v="11"/>
    <s v="540010187204"/>
    <s v="CCFC55"/>
    <x v="46"/>
    <n v="1"/>
  </r>
  <r>
    <x v="11"/>
    <s v="540010187204"/>
    <s v="EPS002"/>
    <x v="26"/>
    <n v="30"/>
  </r>
  <r>
    <x v="11"/>
    <s v="540010187204"/>
    <s v="ESSC24"/>
    <x v="22"/>
    <n v="263"/>
  </r>
  <r>
    <x v="11"/>
    <s v="540010187204"/>
    <s v="INP001"/>
    <x v="6"/>
    <n v="33"/>
  </r>
  <r>
    <x v="11"/>
    <s v="540010187204"/>
    <s v="EPSS46"/>
    <x v="51"/>
    <n v="1"/>
  </r>
  <r>
    <x v="11"/>
    <s v="540010187204"/>
    <s v="EPS010"/>
    <x v="0"/>
    <n v="51"/>
  </r>
  <r>
    <x v="11"/>
    <s v="540010187204"/>
    <s v="EPSS10"/>
    <x v="14"/>
    <n v="16"/>
  </r>
  <r>
    <x v="11"/>
    <s v="540010187204"/>
    <s v="EPSS34"/>
    <x v="16"/>
    <n v="19"/>
  </r>
  <r>
    <x v="11"/>
    <s v="540010187204"/>
    <s v="EPS012"/>
    <x v="35"/>
    <n v="3"/>
  </r>
  <r>
    <x v="11"/>
    <s v="540010187204"/>
    <s v="EPSS02"/>
    <x v="18"/>
    <n v="54"/>
  </r>
  <r>
    <x v="12"/>
    <s v="252900219501"/>
    <s v="EPS046"/>
    <x v="56"/>
    <n v="1"/>
  </r>
  <r>
    <x v="12"/>
    <s v="252900219501"/>
    <s v="EPS005"/>
    <x v="20"/>
    <n v="53"/>
  </r>
  <r>
    <x v="12"/>
    <s v="252900219501"/>
    <s v="EPSC34"/>
    <x v="49"/>
    <n v="1"/>
  </r>
  <r>
    <x v="12"/>
    <s v="252900219501"/>
    <s v="CCF050"/>
    <x v="4"/>
    <n v="1"/>
  </r>
  <r>
    <x v="12"/>
    <s v="252900219501"/>
    <s v="CCFC55"/>
    <x v="46"/>
    <n v="1"/>
  </r>
  <r>
    <x v="12"/>
    <s v="252900219501"/>
    <s v="EPS037"/>
    <x v="24"/>
    <n v="49"/>
  </r>
  <r>
    <x v="12"/>
    <s v="252900219501"/>
    <s v="CCF055"/>
    <x v="17"/>
    <n v="1"/>
  </r>
  <r>
    <x v="12"/>
    <s v="252900219501"/>
    <s v="EPSI05"/>
    <x v="34"/>
    <n v="2"/>
  </r>
  <r>
    <x v="12"/>
    <s v="252900219501"/>
    <s v="EPS025"/>
    <x v="55"/>
    <n v="1"/>
  </r>
  <r>
    <x v="12"/>
    <s v="252900219501"/>
    <s v="FMS001"/>
    <x v="12"/>
    <n v="1620"/>
  </r>
  <r>
    <x v="12"/>
    <s v="252900219501"/>
    <s v="EPSS17"/>
    <x v="39"/>
    <n v="14"/>
  </r>
  <r>
    <x v="12"/>
    <s v="252900219501"/>
    <s v="EPS018"/>
    <x v="32"/>
    <n v="1"/>
  </r>
  <r>
    <x v="12"/>
    <s v="252900219501"/>
    <s v="EPS002"/>
    <x v="26"/>
    <n v="76"/>
  </r>
  <r>
    <x v="12"/>
    <s v="252900219501"/>
    <s v="EPS010"/>
    <x v="0"/>
    <n v="12"/>
  </r>
  <r>
    <x v="12"/>
    <s v="252900219501"/>
    <s v="ESSC07"/>
    <x v="29"/>
    <n v="2"/>
  </r>
  <r>
    <x v="12"/>
    <s v="252900219501"/>
    <s v="ESS024"/>
    <x v="2"/>
    <n v="7"/>
  </r>
  <r>
    <x v="12"/>
    <s v="252900219501"/>
    <s v="EPSS40"/>
    <x v="21"/>
    <n v="3"/>
  </r>
  <r>
    <x v="12"/>
    <s v="252900219501"/>
    <s v="EPS008"/>
    <x v="11"/>
    <n v="22"/>
  </r>
  <r>
    <x v="12"/>
    <s v="252900219501"/>
    <s v="INP001"/>
    <x v="6"/>
    <n v="4"/>
  </r>
  <r>
    <x v="12"/>
    <s v="252900219501"/>
    <s v="EPS041"/>
    <x v="7"/>
    <n v="25"/>
  </r>
  <r>
    <x v="12"/>
    <s v="252900219501"/>
    <s v="EPSS02"/>
    <x v="18"/>
    <n v="28"/>
  </r>
  <r>
    <x v="12"/>
    <s v="252900219501"/>
    <s v="EPSI06"/>
    <x v="47"/>
    <n v="3"/>
  </r>
  <r>
    <x v="12"/>
    <s v="252900219501"/>
    <s v="RES004"/>
    <x v="25"/>
    <n v="1"/>
  </r>
  <r>
    <x v="12"/>
    <s v="252900219501"/>
    <s v="ESS207"/>
    <x v="19"/>
    <n v="5"/>
  </r>
  <r>
    <x v="12"/>
    <s v="252900219501"/>
    <s v="CCFC50"/>
    <x v="5"/>
    <n v="1"/>
  </r>
  <r>
    <x v="12"/>
    <s v="252900219501"/>
    <s v="EPSI03"/>
    <x v="37"/>
    <n v="1"/>
  </r>
  <r>
    <x v="12"/>
    <s v="252900219501"/>
    <s v="ESS118"/>
    <x v="15"/>
    <n v="1"/>
  </r>
  <r>
    <x v="12"/>
    <s v="252900219501"/>
    <s v="EPS017"/>
    <x v="3"/>
    <n v="48"/>
  </r>
  <r>
    <x v="12"/>
    <s v="252900219501"/>
    <s v="ESS062"/>
    <x v="9"/>
    <n v="22"/>
  </r>
  <r>
    <x v="12"/>
    <s v="252900219501"/>
    <s v="ESSC24"/>
    <x v="22"/>
    <n v="3"/>
  </r>
  <r>
    <x v="12"/>
    <s v="252900219501"/>
    <s v="EPSS05"/>
    <x v="13"/>
    <n v="11"/>
  </r>
  <r>
    <x v="12"/>
    <s v="252900219501"/>
    <s v="ESSC62"/>
    <x v="38"/>
    <n v="4"/>
  </r>
  <r>
    <x v="12"/>
    <s v="252900219501"/>
    <s v="EPSS37"/>
    <x v="7"/>
    <n v="25"/>
  </r>
  <r>
    <x v="12"/>
    <s v="252900219501"/>
    <s v="EPSS10"/>
    <x v="14"/>
    <n v="5"/>
  </r>
  <r>
    <x v="12"/>
    <s v="252900219501"/>
    <s v="EPSS08"/>
    <x v="10"/>
    <n v="7"/>
  </r>
  <r>
    <x v="12"/>
    <s v="252900219501"/>
    <s v="EPSIC3"/>
    <x v="40"/>
    <n v="1"/>
  </r>
  <r>
    <x v="12"/>
    <s v="252900219501"/>
    <s v="EPSS41"/>
    <x v="24"/>
    <n v="58"/>
  </r>
  <r>
    <x v="12"/>
    <s v="252900219501"/>
    <s v="EPSS18"/>
    <x v="43"/>
    <n v="1"/>
  </r>
  <r>
    <x v="13"/>
    <s v="134420059805"/>
    <s v="CCF033"/>
    <x v="8"/>
    <n v="2"/>
  </r>
  <r>
    <x v="13"/>
    <s v="134420059805"/>
    <s v="CCFC33"/>
    <x v="52"/>
    <n v="3"/>
  </r>
  <r>
    <x v="13"/>
    <s v="134420059805"/>
    <s v="EPSS48"/>
    <x v="29"/>
    <n v="3"/>
  </r>
  <r>
    <x v="13"/>
    <s v="134420059805"/>
    <s v="CCFC55"/>
    <x v="46"/>
    <n v="3"/>
  </r>
  <r>
    <x v="13"/>
    <s v="134420059805"/>
    <s v="EPS048"/>
    <x v="19"/>
    <n v="34"/>
  </r>
  <r>
    <x v="13"/>
    <s v="134420059805"/>
    <s v="POL001"/>
    <x v="27"/>
    <n v="13"/>
  </r>
  <r>
    <x v="13"/>
    <s v="134420059805"/>
    <s v="EPSS41"/>
    <x v="24"/>
    <n v="46"/>
  </r>
  <r>
    <x v="13"/>
    <s v="134420059805"/>
    <s v="ESSC07"/>
    <x v="29"/>
    <n v="103"/>
  </r>
  <r>
    <x v="13"/>
    <s v="134420059805"/>
    <s v="EPSS10"/>
    <x v="14"/>
    <n v="9"/>
  </r>
  <r>
    <x v="13"/>
    <s v="134420059805"/>
    <s v="EPS005"/>
    <x v="20"/>
    <n v="47"/>
  </r>
  <r>
    <x v="13"/>
    <s v="134420059805"/>
    <s v="EPS017"/>
    <x v="3"/>
    <n v="5"/>
  </r>
  <r>
    <x v="13"/>
    <s v="134420059805"/>
    <s v="EAS027"/>
    <x v="30"/>
    <n v="1"/>
  </r>
  <r>
    <x v="13"/>
    <s v="134420059805"/>
    <s v="EPS002"/>
    <x v="26"/>
    <n v="148"/>
  </r>
  <r>
    <x v="13"/>
    <s v="134420059805"/>
    <s v="EPSS37"/>
    <x v="7"/>
    <n v="20"/>
  </r>
  <r>
    <x v="13"/>
    <s v="134420059805"/>
    <s v="EPS041"/>
    <x v="7"/>
    <n v="2"/>
  </r>
  <r>
    <x v="13"/>
    <s v="134420059805"/>
    <s v="ESSC24"/>
    <x v="22"/>
    <n v="4"/>
  </r>
  <r>
    <x v="13"/>
    <s v="134420059805"/>
    <s v="EPSS02"/>
    <x v="18"/>
    <n v="56"/>
  </r>
  <r>
    <x v="13"/>
    <s v="134420059805"/>
    <s v="EPS001"/>
    <x v="42"/>
    <n v="1"/>
  </r>
  <r>
    <x v="13"/>
    <s v="134420059805"/>
    <s v="EPS008"/>
    <x v="11"/>
    <n v="1"/>
  </r>
  <r>
    <x v="13"/>
    <s v="134420059805"/>
    <s v="RES004"/>
    <x v="25"/>
    <n v="18"/>
  </r>
  <r>
    <x v="13"/>
    <s v="134420059805"/>
    <s v="ESS207"/>
    <x v="19"/>
    <n v="645"/>
  </r>
  <r>
    <x v="13"/>
    <s v="134420059805"/>
    <s v="EPSS17"/>
    <x v="39"/>
    <n v="2"/>
  </r>
  <r>
    <x v="13"/>
    <s v="134420059805"/>
    <s v="FMS001"/>
    <x v="12"/>
    <n v="18"/>
  </r>
  <r>
    <x v="13"/>
    <s v="134420059805"/>
    <s v="ESS024"/>
    <x v="2"/>
    <n v="40"/>
  </r>
  <r>
    <x v="13"/>
    <s v="134420059805"/>
    <s v="EPS037"/>
    <x v="24"/>
    <n v="41"/>
  </r>
  <r>
    <x v="13"/>
    <s v="134420059805"/>
    <s v="EPS010"/>
    <x v="0"/>
    <n v="45"/>
  </r>
  <r>
    <x v="13"/>
    <s v="134420059805"/>
    <s v="CCF055"/>
    <x v="17"/>
    <n v="18"/>
  </r>
  <r>
    <x v="13"/>
    <s v="134420059805"/>
    <s v="RES002"/>
    <x v="53"/>
    <n v="2"/>
  </r>
  <r>
    <x v="13"/>
    <s v="134420059805"/>
    <s v="EPSS05"/>
    <x v="13"/>
    <n v="3"/>
  </r>
  <r>
    <x v="14"/>
    <s v="765200826508"/>
    <s v="EPSS12"/>
    <x v="36"/>
    <n v="40"/>
  </r>
  <r>
    <x v="14"/>
    <s v="050011232101"/>
    <s v="ESS062"/>
    <x v="9"/>
    <n v="9"/>
  </r>
  <r>
    <x v="14"/>
    <s v="050011232101"/>
    <s v="EPS002"/>
    <x v="26"/>
    <n v="1493"/>
  </r>
  <r>
    <x v="14"/>
    <s v="050011232101"/>
    <s v="EPS046"/>
    <x v="56"/>
    <n v="1"/>
  </r>
  <r>
    <x v="14"/>
    <s v="050011232101"/>
    <s v="INP001"/>
    <x v="6"/>
    <n v="46"/>
  </r>
  <r>
    <x v="14"/>
    <s v="765200826508"/>
    <s v="ESSC18"/>
    <x v="33"/>
    <n v="85"/>
  </r>
  <r>
    <x v="14"/>
    <s v="050011232101"/>
    <s v="POL001"/>
    <x v="27"/>
    <n v="116"/>
  </r>
  <r>
    <x v="14"/>
    <s v="050011232101"/>
    <s v="ESSC07"/>
    <x v="29"/>
    <n v="2"/>
  </r>
  <r>
    <x v="14"/>
    <s v="050011232101"/>
    <s v="RES004"/>
    <x v="25"/>
    <n v="188"/>
  </r>
  <r>
    <x v="14"/>
    <s v="050011232101"/>
    <s v="RES008"/>
    <x v="58"/>
    <n v="6"/>
  </r>
  <r>
    <x v="14"/>
    <s v="765200826508"/>
    <s v="EPS018"/>
    <x v="32"/>
    <n v="582"/>
  </r>
  <r>
    <x v="14"/>
    <s v="050011232101"/>
    <s v="ESS207"/>
    <x v="19"/>
    <n v="33"/>
  </r>
  <r>
    <x v="14"/>
    <s v="760010826502"/>
    <s v="EPS017"/>
    <x v="3"/>
    <n v="4"/>
  </r>
  <r>
    <x v="14"/>
    <s v="760010826502"/>
    <s v="EAS027"/>
    <x v="30"/>
    <n v="1"/>
  </r>
  <r>
    <x v="14"/>
    <s v="765200826508"/>
    <s v="EPSS41"/>
    <x v="24"/>
    <n v="128"/>
  </r>
  <r>
    <x v="14"/>
    <s v="050011232101"/>
    <s v="EPSS02"/>
    <x v="18"/>
    <n v="371"/>
  </r>
  <r>
    <x v="14"/>
    <s v="050011232101"/>
    <s v="CCFC55"/>
    <x v="46"/>
    <n v="1"/>
  </r>
  <r>
    <x v="14"/>
    <s v="050011232101"/>
    <s v="EPS008"/>
    <x v="11"/>
    <n v="17"/>
  </r>
  <r>
    <x v="14"/>
    <s v="765200826508"/>
    <s v="EPSI05"/>
    <x v="34"/>
    <n v="2"/>
  </r>
  <r>
    <x v="14"/>
    <s v="760010826502"/>
    <s v="ESSC62"/>
    <x v="38"/>
    <n v="3"/>
  </r>
  <r>
    <x v="14"/>
    <s v="765200826508"/>
    <s v="EPS042"/>
    <x v="2"/>
    <n v="4"/>
  </r>
  <r>
    <x v="14"/>
    <s v="760010826502"/>
    <s v="EPSS10"/>
    <x v="14"/>
    <n v="11"/>
  </r>
  <r>
    <x v="14"/>
    <s v="760010826502"/>
    <s v="EPSS42"/>
    <x v="22"/>
    <n v="5"/>
  </r>
  <r>
    <x v="14"/>
    <s v="760010826502"/>
    <s v="EPS010"/>
    <x v="0"/>
    <n v="97"/>
  </r>
  <r>
    <x v="14"/>
    <s v="765200826508"/>
    <s v="EPS037"/>
    <x v="24"/>
    <n v="1216"/>
  </r>
  <r>
    <x v="14"/>
    <s v="765200826508"/>
    <s v="ESSC24"/>
    <x v="22"/>
    <n v="4"/>
  </r>
  <r>
    <x v="14"/>
    <s v="050011232101"/>
    <s v="EPS037"/>
    <x v="24"/>
    <n v="1130"/>
  </r>
  <r>
    <x v="14"/>
    <s v="050011232101"/>
    <s v="RES011"/>
    <x v="59"/>
    <n v="6"/>
  </r>
  <r>
    <x v="14"/>
    <s v="760010826502"/>
    <s v="RES007"/>
    <x v="41"/>
    <n v="1"/>
  </r>
  <r>
    <x v="14"/>
    <s v="050011232101"/>
    <s v="EPSS17"/>
    <x v="39"/>
    <n v="8"/>
  </r>
  <r>
    <x v="14"/>
    <s v="765200826508"/>
    <s v="RES002"/>
    <x v="53"/>
    <n v="1"/>
  </r>
  <r>
    <x v="14"/>
    <s v="765200826508"/>
    <s v="CCFC55"/>
    <x v="46"/>
    <n v="1"/>
  </r>
  <r>
    <x v="14"/>
    <s v="050011232101"/>
    <s v="EPSS10"/>
    <x v="14"/>
    <n v="918"/>
  </r>
  <r>
    <x v="14"/>
    <s v="765200826508"/>
    <s v="INP001"/>
    <x v="6"/>
    <n v="5"/>
  </r>
  <r>
    <x v="14"/>
    <s v="765200826508"/>
    <s v="ESS207"/>
    <x v="19"/>
    <n v="1"/>
  </r>
  <r>
    <x v="14"/>
    <s v="765200826508"/>
    <s v="EPS008"/>
    <x v="11"/>
    <n v="29"/>
  </r>
  <r>
    <x v="14"/>
    <s v="050011232101"/>
    <s v="EPSS41"/>
    <x v="24"/>
    <n v="81"/>
  </r>
  <r>
    <x v="14"/>
    <s v="760010826502"/>
    <s v="EPS005"/>
    <x v="20"/>
    <n v="48"/>
  </r>
  <r>
    <x v="14"/>
    <s v="760010826502"/>
    <s v="ESSC24"/>
    <x v="22"/>
    <n v="9"/>
  </r>
  <r>
    <x v="14"/>
    <s v="760010826502"/>
    <s v="EPS037"/>
    <x v="24"/>
    <n v="80"/>
  </r>
  <r>
    <x v="14"/>
    <s v="050011232101"/>
    <s v="EPS005"/>
    <x v="20"/>
    <n v="323"/>
  </r>
  <r>
    <x v="14"/>
    <s v="760010826502"/>
    <s v="EPS008"/>
    <x v="11"/>
    <n v="11"/>
  </r>
  <r>
    <x v="14"/>
    <s v="050011232101"/>
    <s v="EPSS34"/>
    <x v="16"/>
    <n v="18"/>
  </r>
  <r>
    <x v="14"/>
    <s v="765200826508"/>
    <s v="EPS041"/>
    <x v="7"/>
    <n v="10"/>
  </r>
  <r>
    <x v="14"/>
    <s v="760010826502"/>
    <s v="EPSS34"/>
    <x v="16"/>
    <n v="1"/>
  </r>
  <r>
    <x v="14"/>
    <s v="050011232101"/>
    <s v="EPSS05"/>
    <x v="13"/>
    <n v="61"/>
  </r>
  <r>
    <x v="14"/>
    <s v="050011232101"/>
    <s v="CCF102"/>
    <x v="54"/>
    <n v="12"/>
  </r>
  <r>
    <x v="14"/>
    <s v="765200826508"/>
    <s v="CCF102"/>
    <x v="54"/>
    <n v="1"/>
  </r>
  <r>
    <x v="14"/>
    <s v="050011232101"/>
    <s v="EPSS08"/>
    <x v="10"/>
    <n v="5"/>
  </r>
  <r>
    <x v="14"/>
    <s v="760010826502"/>
    <s v="EPS041"/>
    <x v="7"/>
    <n v="6"/>
  </r>
  <r>
    <x v="14"/>
    <s v="765200826508"/>
    <s v="EPSS42"/>
    <x v="22"/>
    <n v="7"/>
  </r>
  <r>
    <x v="14"/>
    <s v="765200826508"/>
    <s v="EPS012"/>
    <x v="35"/>
    <n v="196"/>
  </r>
  <r>
    <x v="14"/>
    <s v="050011232101"/>
    <s v="CCF055"/>
    <x v="17"/>
    <n v="18"/>
  </r>
  <r>
    <x v="14"/>
    <s v="050011232101"/>
    <s v="EPSI04"/>
    <x v="23"/>
    <n v="1"/>
  </r>
  <r>
    <x v="14"/>
    <s v="760010826502"/>
    <s v="RES004"/>
    <x v="25"/>
    <n v="16"/>
  </r>
  <r>
    <x v="14"/>
    <s v="050011232101"/>
    <s v="EPSS12"/>
    <x v="36"/>
    <n v="1"/>
  </r>
  <r>
    <x v="14"/>
    <s v="765200826508"/>
    <s v="ESS118"/>
    <x v="15"/>
    <n v="923"/>
  </r>
  <r>
    <x v="14"/>
    <s v="760010826502"/>
    <s v="ESS024"/>
    <x v="2"/>
    <n v="106"/>
  </r>
  <r>
    <x v="14"/>
    <s v="765200826508"/>
    <s v="ESS024"/>
    <x v="2"/>
    <n v="49"/>
  </r>
  <r>
    <x v="14"/>
    <s v="765200826508"/>
    <s v="EPSS18"/>
    <x v="43"/>
    <n v="149"/>
  </r>
  <r>
    <x v="14"/>
    <s v="765200826508"/>
    <s v="EPSS02"/>
    <x v="18"/>
    <n v="107"/>
  </r>
  <r>
    <x v="14"/>
    <s v="050011232101"/>
    <s v="EPSS40"/>
    <x v="21"/>
    <n v="2016"/>
  </r>
  <r>
    <x v="14"/>
    <s v="050011232101"/>
    <s v="EAS016"/>
    <x v="60"/>
    <n v="25"/>
  </r>
  <r>
    <x v="14"/>
    <s v="760010826502"/>
    <s v="INP001"/>
    <x v="6"/>
    <n v="60"/>
  </r>
  <r>
    <x v="14"/>
    <s v="050011232101"/>
    <s v="EPS001"/>
    <x v="42"/>
    <n v="4"/>
  </r>
  <r>
    <x v="14"/>
    <s v="765200826508"/>
    <s v="EPSS10"/>
    <x v="14"/>
    <n v="85"/>
  </r>
  <r>
    <x v="14"/>
    <s v="760010826502"/>
    <s v="POL001"/>
    <x v="27"/>
    <n v="12"/>
  </r>
  <r>
    <x v="14"/>
    <s v="765200826508"/>
    <s v="EPSS05"/>
    <x v="13"/>
    <n v="109"/>
  </r>
  <r>
    <x v="14"/>
    <s v="760010826502"/>
    <s v="ESS207"/>
    <x v="19"/>
    <n v="1"/>
  </r>
  <r>
    <x v="14"/>
    <s v="765200826508"/>
    <s v="CCF055"/>
    <x v="17"/>
    <n v="2"/>
  </r>
  <r>
    <x v="14"/>
    <s v="760010826502"/>
    <s v="EPS002"/>
    <x v="26"/>
    <n v="210"/>
  </r>
  <r>
    <x v="14"/>
    <s v="760010826502"/>
    <s v="EPS042"/>
    <x v="2"/>
    <n v="10"/>
  </r>
  <r>
    <x v="14"/>
    <s v="765200826508"/>
    <s v="EPSI03"/>
    <x v="37"/>
    <n v="1"/>
  </r>
  <r>
    <x v="14"/>
    <s v="050011232101"/>
    <s v="EPSS18"/>
    <x v="43"/>
    <n v="2"/>
  </r>
  <r>
    <x v="14"/>
    <s v="050011232101"/>
    <s v="EPS040"/>
    <x v="44"/>
    <n v="192"/>
  </r>
  <r>
    <x v="14"/>
    <s v="765200826508"/>
    <s v="EPS010"/>
    <x v="0"/>
    <n v="518"/>
  </r>
  <r>
    <x v="14"/>
    <s v="765200826508"/>
    <s v="FMS001"/>
    <x v="12"/>
    <n v="272"/>
  </r>
  <r>
    <x v="14"/>
    <s v="765200826508"/>
    <s v="RES004"/>
    <x v="25"/>
    <n v="115"/>
  </r>
  <r>
    <x v="14"/>
    <s v="760010826502"/>
    <s v="EPSS02"/>
    <x v="18"/>
    <n v="56"/>
  </r>
  <r>
    <x v="14"/>
    <s v="760010826502"/>
    <s v="EPSS18"/>
    <x v="43"/>
    <n v="6"/>
  </r>
  <r>
    <x v="14"/>
    <s v="760010826502"/>
    <s v="RES008"/>
    <x v="58"/>
    <n v="1"/>
  </r>
  <r>
    <x v="14"/>
    <s v="050011232101"/>
    <s v="EPS010"/>
    <x v="0"/>
    <n v="6667"/>
  </r>
  <r>
    <x v="14"/>
    <s v="050011232101"/>
    <s v="EPS017"/>
    <x v="3"/>
    <n v="16"/>
  </r>
  <r>
    <x v="14"/>
    <s v="050011232101"/>
    <s v="CCF033"/>
    <x v="8"/>
    <n v="3"/>
  </r>
  <r>
    <x v="14"/>
    <s v="760010826502"/>
    <s v="ESS062"/>
    <x v="9"/>
    <n v="14"/>
  </r>
  <r>
    <x v="14"/>
    <s v="765200826508"/>
    <s v="EPS017"/>
    <x v="3"/>
    <n v="13"/>
  </r>
  <r>
    <x v="14"/>
    <s v="050011232101"/>
    <s v="EPSI05"/>
    <x v="34"/>
    <n v="4"/>
  </r>
  <r>
    <x v="14"/>
    <s v="050011232101"/>
    <s v="EPS042"/>
    <x v="2"/>
    <n v="7"/>
  </r>
  <r>
    <x v="14"/>
    <s v="050011232101"/>
    <s v="ESS024"/>
    <x v="2"/>
    <n v="131"/>
  </r>
  <r>
    <x v="14"/>
    <s v="760010826502"/>
    <s v="EPS012"/>
    <x v="35"/>
    <n v="25"/>
  </r>
  <r>
    <x v="14"/>
    <s v="765200826508"/>
    <s v="RES008"/>
    <x v="58"/>
    <n v="14"/>
  </r>
  <r>
    <x v="14"/>
    <s v="760010826502"/>
    <s v="EPS018"/>
    <x v="32"/>
    <n v="53"/>
  </r>
  <r>
    <x v="14"/>
    <s v="760010826502"/>
    <s v="ESS118"/>
    <x v="15"/>
    <n v="40"/>
  </r>
  <r>
    <x v="14"/>
    <s v="050011232101"/>
    <s v="ESSC24"/>
    <x v="22"/>
    <n v="22"/>
  </r>
  <r>
    <x v="14"/>
    <s v="765200826508"/>
    <s v="EAS027"/>
    <x v="30"/>
    <n v="1"/>
  </r>
  <r>
    <x v="14"/>
    <s v="765200826508"/>
    <s v="EPSS17"/>
    <x v="39"/>
    <n v="14"/>
  </r>
  <r>
    <x v="14"/>
    <s v="765200826508"/>
    <s v="POL001"/>
    <x v="27"/>
    <n v="158"/>
  </r>
  <r>
    <x v="14"/>
    <s v="050011232101"/>
    <s v="EPS041"/>
    <x v="7"/>
    <n v="20"/>
  </r>
  <r>
    <x v="14"/>
    <s v="050011232101"/>
    <s v="EPSI03"/>
    <x v="37"/>
    <n v="5"/>
  </r>
  <r>
    <x v="14"/>
    <s v="050011232101"/>
    <s v="EPSS37"/>
    <x v="7"/>
    <n v="240"/>
  </r>
  <r>
    <x v="14"/>
    <s v="765200826508"/>
    <s v="RES007"/>
    <x v="41"/>
    <n v="2"/>
  </r>
  <r>
    <x v="14"/>
    <s v="765200826508"/>
    <s v="EPSS08"/>
    <x v="10"/>
    <n v="12"/>
  </r>
  <r>
    <x v="14"/>
    <s v="050011232101"/>
    <s v="ESS118"/>
    <x v="15"/>
    <n v="13"/>
  </r>
  <r>
    <x v="14"/>
    <s v="765200826508"/>
    <s v="EPS002"/>
    <x v="26"/>
    <n v="385"/>
  </r>
  <r>
    <x v="14"/>
    <s v="050011232101"/>
    <s v="EPSI01"/>
    <x v="28"/>
    <n v="1"/>
  </r>
  <r>
    <x v="14"/>
    <s v="760010826502"/>
    <s v="EPSS41"/>
    <x v="24"/>
    <n v="26"/>
  </r>
  <r>
    <x v="14"/>
    <s v="765200826508"/>
    <s v="EPSS34"/>
    <x v="16"/>
    <n v="2"/>
  </r>
  <r>
    <x v="14"/>
    <s v="760010826502"/>
    <s v="FMS001"/>
    <x v="12"/>
    <n v="48"/>
  </r>
  <r>
    <x v="14"/>
    <s v="760010826502"/>
    <s v="RES002"/>
    <x v="53"/>
    <n v="1"/>
  </r>
  <r>
    <x v="14"/>
    <s v="765200826508"/>
    <s v="EPS005"/>
    <x v="20"/>
    <n v="615"/>
  </r>
  <r>
    <x v="14"/>
    <s v="760010826502"/>
    <s v="EPSS37"/>
    <x v="7"/>
    <n v="11"/>
  </r>
  <r>
    <x v="14"/>
    <s v="760010826502"/>
    <s v="ESSC18"/>
    <x v="33"/>
    <n v="6"/>
  </r>
  <r>
    <x v="14"/>
    <s v="050011232101"/>
    <s v="EAS027"/>
    <x v="30"/>
    <n v="7"/>
  </r>
  <r>
    <x v="14"/>
    <s v="765200826508"/>
    <s v="EPSIC5"/>
    <x v="31"/>
    <n v="1"/>
  </r>
  <r>
    <x v="14"/>
    <s v="050011232101"/>
    <s v="EPS025"/>
    <x v="55"/>
    <n v="1"/>
  </r>
  <r>
    <x v="14"/>
    <s v="765200826508"/>
    <s v="ESS062"/>
    <x v="9"/>
    <n v="152"/>
  </r>
  <r>
    <x v="14"/>
    <s v="760010826502"/>
    <s v="EPSS05"/>
    <x v="13"/>
    <n v="4"/>
  </r>
  <r>
    <x v="14"/>
    <s v="765200826508"/>
    <s v="ESSC62"/>
    <x v="38"/>
    <n v="19"/>
  </r>
  <r>
    <x v="14"/>
    <s v="765200826508"/>
    <s v="EPSS37"/>
    <x v="7"/>
    <n v="175"/>
  </r>
  <r>
    <x v="14"/>
    <s v="765200826508"/>
    <s v="EPSIC3"/>
    <x v="40"/>
    <n v="2"/>
  </r>
  <r>
    <x v="14"/>
    <s v="050011232101"/>
    <s v="FMS001"/>
    <x v="12"/>
    <n v="85"/>
  </r>
  <r>
    <x v="15"/>
    <s v="540010214501"/>
    <s v="EPS042"/>
    <x v="2"/>
    <n v="9"/>
  </r>
  <r>
    <x v="15"/>
    <s v="540010214501"/>
    <s v="INP001"/>
    <x v="6"/>
    <n v="7"/>
  </r>
  <r>
    <x v="15"/>
    <s v="540010214501"/>
    <s v="EPS008"/>
    <x v="11"/>
    <n v="29"/>
  </r>
  <r>
    <x v="15"/>
    <s v="540010214501"/>
    <s v="EPSS05"/>
    <x v="13"/>
    <n v="45"/>
  </r>
  <r>
    <x v="15"/>
    <s v="540010214501"/>
    <s v="POL001"/>
    <x v="27"/>
    <n v="37"/>
  </r>
  <r>
    <x v="15"/>
    <s v="540010214501"/>
    <s v="CCFC50"/>
    <x v="5"/>
    <n v="8"/>
  </r>
  <r>
    <x v="15"/>
    <s v="540010214501"/>
    <s v="ESSC24"/>
    <x v="22"/>
    <n v="71"/>
  </r>
  <r>
    <x v="15"/>
    <s v="540010214501"/>
    <s v="EPS002"/>
    <x v="26"/>
    <n v="5"/>
  </r>
  <r>
    <x v="15"/>
    <s v="540010214501"/>
    <s v="EPSS08"/>
    <x v="10"/>
    <n v="19"/>
  </r>
  <r>
    <x v="15"/>
    <s v="540010214501"/>
    <s v="EPS041"/>
    <x v="7"/>
    <n v="28"/>
  </r>
  <r>
    <x v="15"/>
    <s v="540010214501"/>
    <s v="RES004"/>
    <x v="25"/>
    <n v="30"/>
  </r>
  <r>
    <x v="15"/>
    <s v="540010214501"/>
    <s v="EPSS42"/>
    <x v="22"/>
    <n v="7"/>
  </r>
  <r>
    <x v="15"/>
    <s v="540010214501"/>
    <s v="ESS207"/>
    <x v="19"/>
    <n v="3"/>
  </r>
  <r>
    <x v="15"/>
    <s v="540010214501"/>
    <s v="FMS001"/>
    <x v="12"/>
    <n v="33"/>
  </r>
  <r>
    <x v="15"/>
    <s v="540010214501"/>
    <s v="CCF050"/>
    <x v="4"/>
    <n v="32"/>
  </r>
  <r>
    <x v="15"/>
    <s v="540010214501"/>
    <s v="EPS010"/>
    <x v="0"/>
    <n v="1"/>
  </r>
  <r>
    <x v="15"/>
    <s v="540010214501"/>
    <s v="EPSS41"/>
    <x v="24"/>
    <n v="195"/>
  </r>
  <r>
    <x v="15"/>
    <s v="540010214501"/>
    <s v="EPS037"/>
    <x v="24"/>
    <n v="290"/>
  </r>
  <r>
    <x v="15"/>
    <s v="540010214501"/>
    <s v="EPSS37"/>
    <x v="7"/>
    <n v="99"/>
  </r>
  <r>
    <x v="15"/>
    <s v="540010214501"/>
    <s v="EPS005"/>
    <x v="20"/>
    <n v="117"/>
  </r>
  <r>
    <x v="15"/>
    <s v="540010214501"/>
    <s v="EPSS02"/>
    <x v="18"/>
    <n v="5"/>
  </r>
  <r>
    <x v="15"/>
    <s v="540010214501"/>
    <s v="EPSS17"/>
    <x v="39"/>
    <n v="1"/>
  </r>
  <r>
    <x v="15"/>
    <s v="540010214501"/>
    <s v="ESS024"/>
    <x v="2"/>
    <n v="231"/>
  </r>
  <r>
    <x v="16"/>
    <s v="056151271301"/>
    <s v="EPSI01"/>
    <x v="28"/>
    <n v="2"/>
  </r>
  <r>
    <x v="16"/>
    <s v="056151271301"/>
    <s v="EPSS01"/>
    <x v="61"/>
    <n v="1"/>
  </r>
  <r>
    <x v="16"/>
    <s v="056151271301"/>
    <s v="EPSS18"/>
    <x v="43"/>
    <n v="4"/>
  </r>
  <r>
    <x v="16"/>
    <s v="056151271301"/>
    <s v="EPS041"/>
    <x v="7"/>
    <n v="119"/>
  </r>
  <r>
    <x v="16"/>
    <s v="056151271301"/>
    <s v="CCF102"/>
    <x v="54"/>
    <n v="12"/>
  </r>
  <r>
    <x v="16"/>
    <s v="056151271301"/>
    <s v="EPS001"/>
    <x v="42"/>
    <n v="3"/>
  </r>
  <r>
    <x v="16"/>
    <s v="056151271301"/>
    <s v="EPS008"/>
    <x v="11"/>
    <n v="19"/>
  </r>
  <r>
    <x v="16"/>
    <s v="056151271301"/>
    <s v="ESS024"/>
    <x v="2"/>
    <n v="5966"/>
  </r>
  <r>
    <x v="16"/>
    <s v="056151271301"/>
    <s v="EPS046"/>
    <x v="56"/>
    <n v="1"/>
  </r>
  <r>
    <x v="16"/>
    <s v="056151271301"/>
    <s v="EPSS41"/>
    <x v="24"/>
    <n v="500"/>
  </r>
  <r>
    <x v="16"/>
    <s v="056151271301"/>
    <s v="EPSI06"/>
    <x v="47"/>
    <n v="9"/>
  </r>
  <r>
    <x v="16"/>
    <s v="056151271301"/>
    <s v="CCFC55"/>
    <x v="46"/>
    <n v="4"/>
  </r>
  <r>
    <x v="16"/>
    <s v="056151271301"/>
    <s v="EPS005"/>
    <x v="20"/>
    <n v="332"/>
  </r>
  <r>
    <x v="16"/>
    <s v="056151271301"/>
    <s v="EPSI03"/>
    <x v="37"/>
    <n v="134"/>
  </r>
  <r>
    <x v="16"/>
    <s v="056151271301"/>
    <s v="EPSC34"/>
    <x v="49"/>
    <n v="1"/>
  </r>
  <r>
    <x v="16"/>
    <s v="056151271301"/>
    <s v="EPSS37"/>
    <x v="7"/>
    <n v="2318"/>
  </r>
  <r>
    <x v="16"/>
    <s v="056151271301"/>
    <s v="EAS027"/>
    <x v="30"/>
    <n v="13"/>
  </r>
  <r>
    <x v="16"/>
    <s v="056151271301"/>
    <s v="EPSI05"/>
    <x v="34"/>
    <n v="3"/>
  </r>
  <r>
    <x v="16"/>
    <s v="056151271301"/>
    <s v="RES011"/>
    <x v="59"/>
    <n v="10"/>
  </r>
  <r>
    <x v="16"/>
    <s v="056151271301"/>
    <s v="EPSS10"/>
    <x v="14"/>
    <n v="1409"/>
  </r>
  <r>
    <x v="16"/>
    <s v="056151271301"/>
    <s v="EPSS05"/>
    <x v="13"/>
    <n v="57"/>
  </r>
  <r>
    <x v="16"/>
    <s v="056151271301"/>
    <s v="EPS002"/>
    <x v="26"/>
    <n v="1145"/>
  </r>
  <r>
    <x v="16"/>
    <s v="056151271301"/>
    <s v="EPS042"/>
    <x v="2"/>
    <n v="77"/>
  </r>
  <r>
    <x v="16"/>
    <s v="056151271301"/>
    <s v="EPS017"/>
    <x v="3"/>
    <n v="35"/>
  </r>
  <r>
    <x v="16"/>
    <s v="056151271301"/>
    <s v="EPSS02"/>
    <x v="18"/>
    <n v="556"/>
  </r>
  <r>
    <x v="16"/>
    <s v="056151271301"/>
    <s v="ESSC07"/>
    <x v="29"/>
    <n v="11"/>
  </r>
  <r>
    <x v="16"/>
    <s v="056151271301"/>
    <s v="EAS016"/>
    <x v="60"/>
    <n v="15"/>
  </r>
  <r>
    <x v="16"/>
    <s v="056151271301"/>
    <s v="EPS048"/>
    <x v="19"/>
    <n v="3"/>
  </r>
  <r>
    <x v="16"/>
    <s v="056151271301"/>
    <s v="EPSS08"/>
    <x v="10"/>
    <n v="13"/>
  </r>
  <r>
    <x v="16"/>
    <s v="056151271301"/>
    <s v="INP001"/>
    <x v="6"/>
    <n v="65"/>
  </r>
  <r>
    <x v="16"/>
    <s v="056151271301"/>
    <s v="ESSC62"/>
    <x v="38"/>
    <n v="4"/>
  </r>
  <r>
    <x v="16"/>
    <s v="056151271301"/>
    <s v="ESSC24"/>
    <x v="22"/>
    <n v="896"/>
  </r>
  <r>
    <x v="16"/>
    <s v="056151271301"/>
    <s v="EPS037"/>
    <x v="24"/>
    <n v="6890"/>
  </r>
  <r>
    <x v="16"/>
    <s v="056151271301"/>
    <s v="RES008"/>
    <x v="58"/>
    <n v="6"/>
  </r>
  <r>
    <x v="16"/>
    <s v="056151271301"/>
    <s v="RES004"/>
    <x v="25"/>
    <n v="582"/>
  </r>
  <r>
    <x v="16"/>
    <s v="056151271301"/>
    <s v="EPSIC1"/>
    <x v="1"/>
    <n v="2"/>
  </r>
  <r>
    <x v="16"/>
    <s v="056151271301"/>
    <s v="CCF055"/>
    <x v="17"/>
    <n v="54"/>
  </r>
  <r>
    <x v="16"/>
    <s v="056151271301"/>
    <s v="CCF033"/>
    <x v="8"/>
    <n v="71"/>
  </r>
  <r>
    <x v="16"/>
    <s v="056151271301"/>
    <s v="EPSS40"/>
    <x v="21"/>
    <n v="10236"/>
  </r>
  <r>
    <x v="16"/>
    <s v="056151271301"/>
    <s v="EPS010"/>
    <x v="0"/>
    <n v="8584"/>
  </r>
  <r>
    <x v="16"/>
    <s v="056151271301"/>
    <s v="EPSS34"/>
    <x v="16"/>
    <n v="18"/>
  </r>
  <r>
    <x v="16"/>
    <s v="056151271301"/>
    <s v="FMS001"/>
    <x v="12"/>
    <n v="327"/>
  </r>
  <r>
    <x v="16"/>
    <s v="056151271301"/>
    <s v="ESS207"/>
    <x v="19"/>
    <n v="125"/>
  </r>
  <r>
    <x v="16"/>
    <s v="056151271301"/>
    <s v="CCFC33"/>
    <x v="52"/>
    <n v="3"/>
  </r>
  <r>
    <x v="16"/>
    <s v="056151271301"/>
    <s v="EPSS42"/>
    <x v="22"/>
    <n v="29"/>
  </r>
  <r>
    <x v="16"/>
    <s v="056151271301"/>
    <s v="EPSIC3"/>
    <x v="40"/>
    <n v="9"/>
  </r>
  <r>
    <x v="16"/>
    <s v="056151271301"/>
    <s v="EPS018"/>
    <x v="32"/>
    <n v="9"/>
  </r>
  <r>
    <x v="16"/>
    <s v="056151271301"/>
    <s v="ESS062"/>
    <x v="9"/>
    <n v="45"/>
  </r>
  <r>
    <x v="16"/>
    <s v="056151271301"/>
    <s v="CCF050"/>
    <x v="4"/>
    <n v="1"/>
  </r>
  <r>
    <x v="16"/>
    <s v="056151271301"/>
    <s v="ESS118"/>
    <x v="15"/>
    <n v="22"/>
  </r>
  <r>
    <x v="16"/>
    <s v="056151271301"/>
    <s v="POL001"/>
    <x v="27"/>
    <n v="258"/>
  </r>
  <r>
    <x v="16"/>
    <s v="056151271301"/>
    <s v="EPSS17"/>
    <x v="39"/>
    <n v="12"/>
  </r>
  <r>
    <x v="16"/>
    <s v="056151271301"/>
    <s v="EPSS12"/>
    <x v="36"/>
    <n v="2"/>
  </r>
  <r>
    <x v="16"/>
    <s v="056151271301"/>
    <s v="EPS040"/>
    <x v="44"/>
    <n v="1130"/>
  </r>
  <r>
    <x v="16"/>
    <s v="056151271301"/>
    <s v="EPS012"/>
    <x v="35"/>
    <n v="7"/>
  </r>
  <r>
    <x v="17"/>
    <s v="540010221701"/>
    <s v="EPSI03"/>
    <x v="37"/>
    <n v="5"/>
  </r>
  <r>
    <x v="17"/>
    <s v="540010221701"/>
    <s v="EPS018"/>
    <x v="32"/>
    <n v="4"/>
  </r>
  <r>
    <x v="17"/>
    <s v="540010221701"/>
    <s v="EPSI05"/>
    <x v="34"/>
    <n v="1"/>
  </r>
  <r>
    <x v="17"/>
    <s v="540010221701"/>
    <s v="EPS042"/>
    <x v="2"/>
    <n v="53"/>
  </r>
  <r>
    <x v="17"/>
    <s v="540010221701"/>
    <s v="ESSC18"/>
    <x v="33"/>
    <n v="1"/>
  </r>
  <r>
    <x v="17"/>
    <s v="540010221701"/>
    <s v="EPSS34"/>
    <x v="16"/>
    <n v="6"/>
  </r>
  <r>
    <x v="17"/>
    <s v="540010221701"/>
    <s v="EPS002"/>
    <x v="26"/>
    <n v="25"/>
  </r>
  <r>
    <x v="17"/>
    <s v="540010221701"/>
    <s v="EPSS05"/>
    <x v="13"/>
    <n v="245"/>
  </r>
  <r>
    <x v="17"/>
    <s v="540010221701"/>
    <s v="RES002"/>
    <x v="53"/>
    <n v="1"/>
  </r>
  <r>
    <x v="17"/>
    <s v="540010221701"/>
    <s v="EPSS02"/>
    <x v="18"/>
    <n v="19"/>
  </r>
  <r>
    <x v="17"/>
    <s v="540010221701"/>
    <s v="CCF055"/>
    <x v="17"/>
    <n v="4"/>
  </r>
  <r>
    <x v="17"/>
    <s v="540010221701"/>
    <s v="CCFC50"/>
    <x v="5"/>
    <n v="40"/>
  </r>
  <r>
    <x v="17"/>
    <s v="540010221701"/>
    <s v="INP001"/>
    <x v="6"/>
    <n v="104"/>
  </r>
  <r>
    <x v="17"/>
    <s v="540010221701"/>
    <s v="EPSS41"/>
    <x v="24"/>
    <n v="832"/>
  </r>
  <r>
    <x v="17"/>
    <s v="540010221701"/>
    <s v="EPS025"/>
    <x v="55"/>
    <n v="2"/>
  </r>
  <r>
    <x v="17"/>
    <s v="540010221701"/>
    <s v="EPS005"/>
    <x v="20"/>
    <n v="452"/>
  </r>
  <r>
    <x v="17"/>
    <s v="540010221701"/>
    <s v="EPS041"/>
    <x v="7"/>
    <n v="95"/>
  </r>
  <r>
    <x v="17"/>
    <s v="540010221701"/>
    <s v="ESS118"/>
    <x v="15"/>
    <n v="3"/>
  </r>
  <r>
    <x v="17"/>
    <s v="540010221701"/>
    <s v="EPS010"/>
    <x v="0"/>
    <n v="28"/>
  </r>
  <r>
    <x v="17"/>
    <s v="540010221701"/>
    <s v="ESS207"/>
    <x v="19"/>
    <n v="3"/>
  </r>
  <r>
    <x v="17"/>
    <s v="540010221701"/>
    <s v="EPSS37"/>
    <x v="7"/>
    <n v="346"/>
  </r>
  <r>
    <x v="17"/>
    <s v="540010221701"/>
    <s v="FMS001"/>
    <x v="12"/>
    <n v="61"/>
  </r>
  <r>
    <x v="17"/>
    <s v="540010221701"/>
    <s v="EPSS40"/>
    <x v="21"/>
    <n v="5"/>
  </r>
  <r>
    <x v="17"/>
    <s v="540010221701"/>
    <s v="EPSS17"/>
    <x v="39"/>
    <n v="4"/>
  </r>
  <r>
    <x v="17"/>
    <s v="540010221701"/>
    <s v="EPS008"/>
    <x v="11"/>
    <n v="82"/>
  </r>
  <r>
    <x v="17"/>
    <s v="540010221701"/>
    <s v="ESSC24"/>
    <x v="22"/>
    <n v="115"/>
  </r>
  <r>
    <x v="17"/>
    <s v="540010221701"/>
    <s v="EPS046"/>
    <x v="56"/>
    <n v="2"/>
  </r>
  <r>
    <x v="17"/>
    <s v="540010221701"/>
    <s v="POL001"/>
    <x v="27"/>
    <n v="85"/>
  </r>
  <r>
    <x v="17"/>
    <s v="540010221701"/>
    <s v="EPSS10"/>
    <x v="14"/>
    <n v="11"/>
  </r>
  <r>
    <x v="17"/>
    <s v="540010221701"/>
    <s v="EPS037"/>
    <x v="24"/>
    <n v="800"/>
  </r>
  <r>
    <x v="17"/>
    <s v="540010221701"/>
    <s v="EPSS01"/>
    <x v="61"/>
    <n v="1"/>
  </r>
  <r>
    <x v="17"/>
    <s v="540010221701"/>
    <s v="ESS024"/>
    <x v="2"/>
    <n v="1046"/>
  </r>
  <r>
    <x v="17"/>
    <s v="540010221701"/>
    <s v="EPS001"/>
    <x v="42"/>
    <n v="1"/>
  </r>
  <r>
    <x v="17"/>
    <s v="540010221701"/>
    <s v="EPS017"/>
    <x v="3"/>
    <n v="6"/>
  </r>
  <r>
    <x v="17"/>
    <s v="540010221701"/>
    <s v="CCF050"/>
    <x v="4"/>
    <n v="287"/>
  </r>
  <r>
    <x v="17"/>
    <s v="540010221701"/>
    <s v="EPSS08"/>
    <x v="10"/>
    <n v="106"/>
  </r>
  <r>
    <x v="17"/>
    <s v="540010221701"/>
    <s v="RES004"/>
    <x v="25"/>
    <n v="76"/>
  </r>
  <r>
    <x v="17"/>
    <s v="540010221701"/>
    <s v="EPSS42"/>
    <x v="22"/>
    <n v="19"/>
  </r>
  <r>
    <x v="18"/>
    <s v="540010229401"/>
    <s v="FMS001"/>
    <x v="12"/>
    <n v="69"/>
  </r>
  <r>
    <x v="18"/>
    <s v="540010229401"/>
    <s v="EPSS08"/>
    <x v="10"/>
    <n v="58"/>
  </r>
  <r>
    <x v="18"/>
    <s v="540010229401"/>
    <s v="ESSC24"/>
    <x v="22"/>
    <n v="109"/>
  </r>
  <r>
    <x v="18"/>
    <s v="540010229401"/>
    <s v="ESS024"/>
    <x v="2"/>
    <n v="856"/>
  </r>
  <r>
    <x v="18"/>
    <s v="540010229401"/>
    <s v="CCF055"/>
    <x v="17"/>
    <n v="2"/>
  </r>
  <r>
    <x v="18"/>
    <s v="540010229401"/>
    <s v="EPS046"/>
    <x v="56"/>
    <n v="1"/>
  </r>
  <r>
    <x v="18"/>
    <s v="540010229401"/>
    <s v="ESS118"/>
    <x v="15"/>
    <n v="1"/>
  </r>
  <r>
    <x v="18"/>
    <s v="540010229401"/>
    <s v="CCF050"/>
    <x v="4"/>
    <n v="73"/>
  </r>
  <r>
    <x v="18"/>
    <s v="540010229401"/>
    <s v="EPS025"/>
    <x v="55"/>
    <n v="1"/>
  </r>
  <r>
    <x v="18"/>
    <s v="540010229401"/>
    <s v="EPSS42"/>
    <x v="22"/>
    <n v="14"/>
  </r>
  <r>
    <x v="18"/>
    <s v="540010229401"/>
    <s v="POL001"/>
    <x v="27"/>
    <n v="87"/>
  </r>
  <r>
    <x v="18"/>
    <s v="540010229401"/>
    <s v="EPSS10"/>
    <x v="14"/>
    <n v="7"/>
  </r>
  <r>
    <x v="18"/>
    <s v="540010229401"/>
    <s v="EPS037"/>
    <x v="24"/>
    <n v="809"/>
  </r>
  <r>
    <x v="18"/>
    <s v="540010229401"/>
    <s v="EPSS34"/>
    <x v="16"/>
    <n v="4"/>
  </r>
  <r>
    <x v="18"/>
    <s v="540010229401"/>
    <s v="EPS005"/>
    <x v="20"/>
    <n v="437"/>
  </r>
  <r>
    <x v="18"/>
    <s v="540010229401"/>
    <s v="ESS062"/>
    <x v="9"/>
    <n v="1"/>
  </r>
  <r>
    <x v="18"/>
    <s v="540010229401"/>
    <s v="EPS041"/>
    <x v="7"/>
    <n v="94"/>
  </r>
  <r>
    <x v="18"/>
    <s v="540010229401"/>
    <s v="EPS008"/>
    <x v="11"/>
    <n v="81"/>
  </r>
  <r>
    <x v="18"/>
    <s v="540010229401"/>
    <s v="EPSS05"/>
    <x v="13"/>
    <n v="143"/>
  </r>
  <r>
    <x v="18"/>
    <s v="540010229401"/>
    <s v="INP001"/>
    <x v="6"/>
    <n v="1"/>
  </r>
  <r>
    <x v="18"/>
    <s v="540010229401"/>
    <s v="EPS042"/>
    <x v="2"/>
    <n v="37"/>
  </r>
  <r>
    <x v="18"/>
    <s v="540010229401"/>
    <s v="RES004"/>
    <x v="25"/>
    <n v="53"/>
  </r>
  <r>
    <x v="18"/>
    <s v="540010229401"/>
    <s v="CCFC50"/>
    <x v="5"/>
    <n v="23"/>
  </r>
  <r>
    <x v="18"/>
    <s v="540010229401"/>
    <s v="EPSS40"/>
    <x v="21"/>
    <n v="1"/>
  </r>
  <r>
    <x v="18"/>
    <s v="540010229401"/>
    <s v="ESS207"/>
    <x v="19"/>
    <n v="4"/>
  </r>
  <r>
    <x v="18"/>
    <s v="540010229401"/>
    <s v="EPS010"/>
    <x v="0"/>
    <n v="16"/>
  </r>
  <r>
    <x v="18"/>
    <s v="540010229401"/>
    <s v="EPS002"/>
    <x v="26"/>
    <n v="13"/>
  </r>
  <r>
    <x v="18"/>
    <s v="540010229401"/>
    <s v="EPSS37"/>
    <x v="7"/>
    <n v="319"/>
  </r>
  <r>
    <x v="18"/>
    <s v="540010229401"/>
    <s v="EPSS41"/>
    <x v="24"/>
    <n v="646"/>
  </r>
  <r>
    <x v="18"/>
    <s v="540010229401"/>
    <s v="EPS040"/>
    <x v="44"/>
    <n v="1"/>
  </r>
  <r>
    <x v="18"/>
    <s v="540010229401"/>
    <s v="EPSS17"/>
    <x v="39"/>
    <n v="3"/>
  </r>
  <r>
    <x v="18"/>
    <s v="540010229401"/>
    <s v="RES002"/>
    <x v="53"/>
    <n v="7"/>
  </r>
  <r>
    <x v="18"/>
    <s v="540010229401"/>
    <s v="EPSS02"/>
    <x v="18"/>
    <n v="5"/>
  </r>
  <r>
    <x v="18"/>
    <s v="540010229401"/>
    <s v="EPS017"/>
    <x v="3"/>
    <n v="4"/>
  </r>
  <r>
    <x v="19"/>
    <s v="760011157705"/>
    <s v="EPS018"/>
    <x v="32"/>
    <n v="179"/>
  </r>
  <r>
    <x v="19"/>
    <s v="760011157705"/>
    <s v="EPS002"/>
    <x v="26"/>
    <n v="138"/>
  </r>
  <r>
    <x v="19"/>
    <s v="760011157705"/>
    <s v="RES004"/>
    <x v="25"/>
    <n v="3"/>
  </r>
  <r>
    <x v="19"/>
    <s v="760011157705"/>
    <s v="POL001"/>
    <x v="27"/>
    <n v="6"/>
  </r>
  <r>
    <x v="19"/>
    <s v="760011157705"/>
    <s v="EPS012"/>
    <x v="35"/>
    <n v="253"/>
  </r>
  <r>
    <x v="19"/>
    <s v="760011157705"/>
    <s v="FMS001"/>
    <x v="12"/>
    <n v="3"/>
  </r>
  <r>
    <x v="19"/>
    <s v="760011157705"/>
    <s v="EPSI03"/>
    <x v="37"/>
    <n v="2"/>
  </r>
  <r>
    <x v="19"/>
    <s v="760011157705"/>
    <s v="EPSS08"/>
    <x v="10"/>
    <n v="1"/>
  </r>
  <r>
    <x v="19"/>
    <s v="760011157705"/>
    <s v="EPSS12"/>
    <x v="36"/>
    <n v="70"/>
  </r>
  <r>
    <x v="19"/>
    <s v="760011157705"/>
    <s v="EPSS42"/>
    <x v="22"/>
    <n v="1"/>
  </r>
  <r>
    <x v="19"/>
    <s v="760011157705"/>
    <s v="EPS037"/>
    <x v="24"/>
    <n v="169"/>
  </r>
  <r>
    <x v="19"/>
    <s v="760011157705"/>
    <s v="EPSS05"/>
    <x v="13"/>
    <n v="15"/>
  </r>
  <r>
    <x v="19"/>
    <s v="760011157705"/>
    <s v="EPS017"/>
    <x v="3"/>
    <n v="3"/>
  </r>
  <r>
    <x v="19"/>
    <s v="760011157705"/>
    <s v="ESS062"/>
    <x v="9"/>
    <n v="43"/>
  </r>
  <r>
    <x v="19"/>
    <s v="760011157705"/>
    <s v="EPSIC3"/>
    <x v="40"/>
    <n v="1"/>
  </r>
  <r>
    <x v="19"/>
    <s v="760011157705"/>
    <s v="ESS207"/>
    <x v="19"/>
    <n v="1"/>
  </r>
  <r>
    <x v="19"/>
    <s v="760011157705"/>
    <s v="EPSI05"/>
    <x v="34"/>
    <n v="1"/>
  </r>
  <r>
    <x v="19"/>
    <s v="760011157705"/>
    <s v="ESSC24"/>
    <x v="22"/>
    <n v="6"/>
  </r>
  <r>
    <x v="19"/>
    <s v="760011157705"/>
    <s v="EPSS02"/>
    <x v="18"/>
    <n v="36"/>
  </r>
  <r>
    <x v="19"/>
    <s v="760011157705"/>
    <s v="ESS024"/>
    <x v="2"/>
    <n v="19"/>
  </r>
  <r>
    <x v="19"/>
    <s v="760011157705"/>
    <s v="ESS118"/>
    <x v="15"/>
    <n v="23"/>
  </r>
  <r>
    <x v="19"/>
    <s v="760011157705"/>
    <s v="ESSC62"/>
    <x v="38"/>
    <n v="5"/>
  </r>
  <r>
    <x v="19"/>
    <s v="760011157705"/>
    <s v="EPS010"/>
    <x v="0"/>
    <n v="179"/>
  </r>
  <r>
    <x v="19"/>
    <s v="760011157705"/>
    <s v="EPSS18"/>
    <x v="43"/>
    <n v="32"/>
  </r>
  <r>
    <x v="19"/>
    <s v="760011157705"/>
    <s v="CCF055"/>
    <x v="17"/>
    <n v="1"/>
  </r>
  <r>
    <x v="19"/>
    <s v="760011157705"/>
    <s v="EPS041"/>
    <x v="7"/>
    <n v="2"/>
  </r>
  <r>
    <x v="19"/>
    <s v="760011157705"/>
    <s v="EPS005"/>
    <x v="20"/>
    <n v="116"/>
  </r>
  <r>
    <x v="19"/>
    <s v="760011157705"/>
    <s v="EPSS37"/>
    <x v="7"/>
    <n v="35"/>
  </r>
  <r>
    <x v="19"/>
    <s v="760011157705"/>
    <s v="EPSS10"/>
    <x v="14"/>
    <n v="15"/>
  </r>
  <r>
    <x v="19"/>
    <s v="760011157705"/>
    <s v="ESSC18"/>
    <x v="33"/>
    <n v="6"/>
  </r>
  <r>
    <x v="19"/>
    <s v="760011157705"/>
    <s v="EPS042"/>
    <x v="2"/>
    <n v="2"/>
  </r>
  <r>
    <x v="19"/>
    <s v="760011157705"/>
    <s v="EPSS41"/>
    <x v="24"/>
    <n v="24"/>
  </r>
  <r>
    <x v="20"/>
    <s v="700010190701"/>
    <s v="EPS002"/>
    <x v="26"/>
    <n v="798"/>
  </r>
  <r>
    <x v="20"/>
    <s v="700010190701"/>
    <s v="ESSC07"/>
    <x v="29"/>
    <n v="474"/>
  </r>
  <r>
    <x v="20"/>
    <s v="700010190701"/>
    <s v="EPS017"/>
    <x v="3"/>
    <n v="72"/>
  </r>
  <r>
    <x v="20"/>
    <s v="700010190701"/>
    <s v="EPSI03"/>
    <x v="37"/>
    <n v="3"/>
  </r>
  <r>
    <x v="20"/>
    <s v="700010190701"/>
    <s v="CCF102"/>
    <x v="54"/>
    <n v="4"/>
  </r>
  <r>
    <x v="20"/>
    <s v="700010190701"/>
    <s v="EPSS40"/>
    <x v="21"/>
    <n v="43"/>
  </r>
  <r>
    <x v="20"/>
    <s v="700010190701"/>
    <s v="FMS001"/>
    <x v="12"/>
    <n v="121"/>
  </r>
  <r>
    <x v="20"/>
    <s v="700010190701"/>
    <s v="EPS037"/>
    <x v="24"/>
    <n v="643"/>
  </r>
  <r>
    <x v="20"/>
    <s v="700010190701"/>
    <s v="EPS042"/>
    <x v="2"/>
    <n v="25"/>
  </r>
  <r>
    <x v="20"/>
    <s v="700010190701"/>
    <s v="CCFC55"/>
    <x v="46"/>
    <n v="40"/>
  </r>
  <r>
    <x v="20"/>
    <s v="700010190701"/>
    <s v="RES004"/>
    <x v="25"/>
    <n v="394"/>
  </r>
  <r>
    <x v="20"/>
    <s v="700010190701"/>
    <s v="CCFC33"/>
    <x v="52"/>
    <n v="43"/>
  </r>
  <r>
    <x v="20"/>
    <s v="700010190701"/>
    <s v="EPSC34"/>
    <x v="49"/>
    <n v="3"/>
  </r>
  <r>
    <x v="20"/>
    <s v="700010190701"/>
    <s v="POL001"/>
    <x v="27"/>
    <n v="46"/>
  </r>
  <r>
    <x v="20"/>
    <s v="700010190701"/>
    <s v="EPSS37"/>
    <x v="7"/>
    <n v="596"/>
  </r>
  <r>
    <x v="20"/>
    <s v="700010190701"/>
    <s v="EPSS10"/>
    <x v="14"/>
    <n v="26"/>
  </r>
  <r>
    <x v="20"/>
    <s v="700010190701"/>
    <s v="ESS207"/>
    <x v="19"/>
    <n v="8280"/>
  </r>
  <r>
    <x v="20"/>
    <s v="700010190701"/>
    <s v="EPSS41"/>
    <x v="24"/>
    <n v="5467"/>
  </r>
  <r>
    <x v="20"/>
    <s v="700010190701"/>
    <s v="EPSS48"/>
    <x v="29"/>
    <n v="33"/>
  </r>
  <r>
    <x v="20"/>
    <s v="700010190701"/>
    <s v="EPS040"/>
    <x v="44"/>
    <n v="3"/>
  </r>
  <r>
    <x v="20"/>
    <s v="700010190701"/>
    <s v="EPSS42"/>
    <x v="22"/>
    <n v="13"/>
  </r>
  <r>
    <x v="20"/>
    <s v="700010190701"/>
    <s v="RES011"/>
    <x v="59"/>
    <n v="1"/>
  </r>
  <r>
    <x v="20"/>
    <s v="700010190701"/>
    <s v="EPSS12"/>
    <x v="36"/>
    <n v="2"/>
  </r>
  <r>
    <x v="20"/>
    <s v="700010190701"/>
    <s v="EPSS17"/>
    <x v="39"/>
    <n v="68"/>
  </r>
  <r>
    <x v="20"/>
    <s v="700010190701"/>
    <s v="EPSS34"/>
    <x v="16"/>
    <n v="18"/>
  </r>
  <r>
    <x v="20"/>
    <s v="700010190701"/>
    <s v="EPSI01"/>
    <x v="28"/>
    <n v="3"/>
  </r>
  <r>
    <x v="20"/>
    <s v="700010190701"/>
    <s v="ESS024"/>
    <x v="2"/>
    <n v="8891"/>
  </r>
  <r>
    <x v="20"/>
    <s v="700010190701"/>
    <s v="EPSS02"/>
    <x v="18"/>
    <n v="603"/>
  </r>
  <r>
    <x v="20"/>
    <s v="700010190701"/>
    <s v="CCF055"/>
    <x v="17"/>
    <n v="2364"/>
  </r>
  <r>
    <x v="20"/>
    <s v="700010190701"/>
    <s v="INP001"/>
    <x v="6"/>
    <n v="11"/>
  </r>
  <r>
    <x v="20"/>
    <s v="700010190701"/>
    <s v="ESSC18"/>
    <x v="33"/>
    <n v="1"/>
  </r>
  <r>
    <x v="20"/>
    <s v="700010190701"/>
    <s v="EPSS08"/>
    <x v="10"/>
    <n v="14"/>
  </r>
  <r>
    <x v="20"/>
    <s v="700010190701"/>
    <s v="EPS005"/>
    <x v="20"/>
    <n v="103"/>
  </r>
  <r>
    <x v="20"/>
    <s v="700010190701"/>
    <s v="EPS010"/>
    <x v="0"/>
    <n v="112"/>
  </r>
  <r>
    <x v="20"/>
    <s v="700010190701"/>
    <s v="EPSS05"/>
    <x v="13"/>
    <n v="51"/>
  </r>
  <r>
    <x v="20"/>
    <s v="700010190701"/>
    <s v="ESS118"/>
    <x v="15"/>
    <n v="3"/>
  </r>
  <r>
    <x v="20"/>
    <s v="700010190701"/>
    <s v="ESS062"/>
    <x v="9"/>
    <n v="6"/>
  </r>
  <r>
    <x v="20"/>
    <s v="700010190701"/>
    <s v="EPS008"/>
    <x v="11"/>
    <n v="33"/>
  </r>
  <r>
    <x v="20"/>
    <s v="700010190701"/>
    <s v="CCF033"/>
    <x v="8"/>
    <n v="1705"/>
  </r>
  <r>
    <x v="20"/>
    <s v="700010190701"/>
    <s v="EPS048"/>
    <x v="19"/>
    <n v="108"/>
  </r>
  <r>
    <x v="20"/>
    <s v="700010190701"/>
    <s v="ESSC24"/>
    <x v="22"/>
    <n v="319"/>
  </r>
  <r>
    <x v="20"/>
    <s v="700010190701"/>
    <s v="CCF050"/>
    <x v="4"/>
    <n v="2"/>
  </r>
  <r>
    <x v="20"/>
    <s v="700010190701"/>
    <s v="RES002"/>
    <x v="53"/>
    <n v="1"/>
  </r>
  <r>
    <x v="20"/>
    <s v="700010190701"/>
    <s v="EPS041"/>
    <x v="7"/>
    <n v="234"/>
  </r>
  <r>
    <x v="21"/>
    <s v="050011845801"/>
    <s v="ESSC24"/>
    <x v="22"/>
    <n v="46"/>
  </r>
  <r>
    <x v="21"/>
    <s v="050011845801"/>
    <s v="EPSS46"/>
    <x v="51"/>
    <n v="1"/>
  </r>
  <r>
    <x v="21"/>
    <s v="050011845801"/>
    <s v="ESSC07"/>
    <x v="29"/>
    <n v="10"/>
  </r>
  <r>
    <x v="21"/>
    <s v="050011845801"/>
    <s v="EPS001"/>
    <x v="42"/>
    <n v="6"/>
  </r>
  <r>
    <x v="21"/>
    <s v="050011845801"/>
    <s v="EPS046"/>
    <x v="56"/>
    <n v="1"/>
  </r>
  <r>
    <x v="21"/>
    <s v="050011845801"/>
    <s v="EPSS40"/>
    <x v="21"/>
    <n v="2619"/>
  </r>
  <r>
    <x v="21"/>
    <s v="050011845801"/>
    <s v="EPS041"/>
    <x v="7"/>
    <n v="32"/>
  </r>
  <r>
    <x v="21"/>
    <s v="050011845801"/>
    <s v="EPSS05"/>
    <x v="13"/>
    <n v="108"/>
  </r>
  <r>
    <x v="21"/>
    <s v="050011845801"/>
    <s v="EPSI04"/>
    <x v="23"/>
    <n v="1"/>
  </r>
  <r>
    <x v="21"/>
    <s v="050011845801"/>
    <s v="EPSS02"/>
    <x v="18"/>
    <n v="690"/>
  </r>
  <r>
    <x v="21"/>
    <s v="050011845801"/>
    <s v="EPSS08"/>
    <x v="10"/>
    <n v="10"/>
  </r>
  <r>
    <x v="21"/>
    <s v="050011845801"/>
    <s v="INP001"/>
    <x v="6"/>
    <n v="26"/>
  </r>
  <r>
    <x v="21"/>
    <s v="050011845801"/>
    <s v="CCF102"/>
    <x v="54"/>
    <n v="3"/>
  </r>
  <r>
    <x v="21"/>
    <s v="050011845801"/>
    <s v="EPS005"/>
    <x v="20"/>
    <n v="682"/>
  </r>
  <r>
    <x v="21"/>
    <s v="050011845801"/>
    <s v="EPS040"/>
    <x v="44"/>
    <n v="326"/>
  </r>
  <r>
    <x v="21"/>
    <s v="050011845801"/>
    <s v="EPS010"/>
    <x v="0"/>
    <n v="14066"/>
  </r>
  <r>
    <x v="21"/>
    <s v="050011845801"/>
    <s v="EPS025"/>
    <x v="55"/>
    <n v="1"/>
  </r>
  <r>
    <x v="21"/>
    <s v="050011845801"/>
    <s v="ESS207"/>
    <x v="19"/>
    <n v="51"/>
  </r>
  <r>
    <x v="21"/>
    <s v="050011845801"/>
    <s v="EPSS34"/>
    <x v="16"/>
    <n v="10"/>
  </r>
  <r>
    <x v="21"/>
    <s v="050011845801"/>
    <s v="EPSS12"/>
    <x v="36"/>
    <n v="2"/>
  </r>
  <r>
    <x v="21"/>
    <s v="050011845801"/>
    <s v="EPS012"/>
    <x v="35"/>
    <n v="1"/>
  </r>
  <r>
    <x v="21"/>
    <s v="050011845801"/>
    <s v="EPSI05"/>
    <x v="34"/>
    <n v="4"/>
  </r>
  <r>
    <x v="21"/>
    <s v="050011845801"/>
    <s v="EPS037"/>
    <x v="24"/>
    <n v="2204"/>
  </r>
  <r>
    <x v="21"/>
    <s v="050011845801"/>
    <s v="EPSS42"/>
    <x v="22"/>
    <n v="4"/>
  </r>
  <r>
    <x v="21"/>
    <s v="050011845801"/>
    <s v="EAS016"/>
    <x v="60"/>
    <n v="29"/>
  </r>
  <r>
    <x v="21"/>
    <s v="050011845801"/>
    <s v="EPSS41"/>
    <x v="24"/>
    <n v="133"/>
  </r>
  <r>
    <x v="21"/>
    <s v="050011845801"/>
    <s v="EAS027"/>
    <x v="30"/>
    <n v="8"/>
  </r>
  <r>
    <x v="21"/>
    <s v="050011845801"/>
    <s v="CCF055"/>
    <x v="17"/>
    <n v="19"/>
  </r>
  <r>
    <x v="21"/>
    <s v="050011845801"/>
    <s v="EPSI06"/>
    <x v="47"/>
    <n v="1"/>
  </r>
  <r>
    <x v="21"/>
    <s v="050011845801"/>
    <s v="RES008"/>
    <x v="58"/>
    <n v="9"/>
  </r>
  <r>
    <x v="21"/>
    <s v="050011845801"/>
    <s v="EPS042"/>
    <x v="2"/>
    <n v="15"/>
  </r>
  <r>
    <x v="21"/>
    <s v="050011845801"/>
    <s v="RES004"/>
    <x v="25"/>
    <n v="406"/>
  </r>
  <r>
    <x v="21"/>
    <s v="050011845801"/>
    <s v="RES002"/>
    <x v="53"/>
    <n v="5"/>
  </r>
  <r>
    <x v="21"/>
    <s v="050011845801"/>
    <s v="POL001"/>
    <x v="27"/>
    <n v="460"/>
  </r>
  <r>
    <x v="21"/>
    <s v="050011845801"/>
    <s v="EPS008"/>
    <x v="11"/>
    <n v="41"/>
  </r>
  <r>
    <x v="21"/>
    <s v="050011845801"/>
    <s v="EPSI03"/>
    <x v="37"/>
    <n v="2"/>
  </r>
  <r>
    <x v="21"/>
    <s v="050011845801"/>
    <s v="EPSS17"/>
    <x v="39"/>
    <n v="13"/>
  </r>
  <r>
    <x v="21"/>
    <s v="050011845801"/>
    <s v="CCF033"/>
    <x v="8"/>
    <n v="8"/>
  </r>
  <r>
    <x v="21"/>
    <s v="050011845801"/>
    <s v="EPSS10"/>
    <x v="14"/>
    <n v="1956"/>
  </r>
  <r>
    <x v="21"/>
    <s v="050011845801"/>
    <s v="RES007"/>
    <x v="41"/>
    <n v="1"/>
  </r>
  <r>
    <x v="21"/>
    <s v="050011845801"/>
    <s v="ESS062"/>
    <x v="9"/>
    <n v="11"/>
  </r>
  <r>
    <x v="21"/>
    <s v="050011845801"/>
    <s v="EPS002"/>
    <x v="26"/>
    <n v="2552"/>
  </r>
  <r>
    <x v="21"/>
    <s v="050011845801"/>
    <s v="FMS001"/>
    <x v="12"/>
    <n v="433"/>
  </r>
  <r>
    <x v="21"/>
    <s v="050011845801"/>
    <s v="ESSC18"/>
    <x v="33"/>
    <n v="1"/>
  </r>
  <r>
    <x v="21"/>
    <s v="050011845801"/>
    <s v="EPS018"/>
    <x v="32"/>
    <n v="4"/>
  </r>
  <r>
    <x v="21"/>
    <s v="050011845801"/>
    <s v="ESS118"/>
    <x v="15"/>
    <n v="10"/>
  </r>
  <r>
    <x v="21"/>
    <s v="050011845801"/>
    <s v="ESS024"/>
    <x v="2"/>
    <n v="208"/>
  </r>
  <r>
    <x v="21"/>
    <s v="050011845801"/>
    <s v="RES011"/>
    <x v="59"/>
    <n v="28"/>
  </r>
  <r>
    <x v="21"/>
    <s v="050011845801"/>
    <s v="EPS017"/>
    <x v="3"/>
    <n v="23"/>
  </r>
  <r>
    <x v="21"/>
    <s v="050011845801"/>
    <s v="EPS048"/>
    <x v="19"/>
    <n v="6"/>
  </r>
  <r>
    <x v="21"/>
    <s v="050011845801"/>
    <s v="EPSS37"/>
    <x v="7"/>
    <n v="481"/>
  </r>
  <r>
    <x v="22"/>
    <s v="540010289601"/>
    <s v="EPS017"/>
    <x v="3"/>
    <n v="3"/>
  </r>
  <r>
    <x v="22"/>
    <s v="540010289601"/>
    <s v="FMS001"/>
    <x v="12"/>
    <n v="58"/>
  </r>
  <r>
    <x v="22"/>
    <s v="540010289601"/>
    <s v="EPS005"/>
    <x v="20"/>
    <n v="338"/>
  </r>
  <r>
    <x v="22"/>
    <s v="540010289601"/>
    <s v="ESS207"/>
    <x v="19"/>
    <n v="3"/>
  </r>
  <r>
    <x v="22"/>
    <s v="540010289601"/>
    <s v="ESSC24"/>
    <x v="22"/>
    <n v="115"/>
  </r>
  <r>
    <x v="22"/>
    <s v="540010289601"/>
    <s v="CCF055"/>
    <x v="17"/>
    <n v="4"/>
  </r>
  <r>
    <x v="22"/>
    <s v="540010289601"/>
    <s v="EPS041"/>
    <x v="7"/>
    <n v="68"/>
  </r>
  <r>
    <x v="22"/>
    <s v="540010289601"/>
    <s v="EPS042"/>
    <x v="2"/>
    <n v="25"/>
  </r>
  <r>
    <x v="22"/>
    <s v="540010289601"/>
    <s v="EPSS42"/>
    <x v="22"/>
    <n v="7"/>
  </r>
  <r>
    <x v="22"/>
    <s v="540010289601"/>
    <s v="INP001"/>
    <x v="6"/>
    <n v="4"/>
  </r>
  <r>
    <x v="22"/>
    <s v="540010289601"/>
    <s v="EPSS08"/>
    <x v="10"/>
    <n v="61"/>
  </r>
  <r>
    <x v="22"/>
    <s v="540010289601"/>
    <s v="RES002"/>
    <x v="53"/>
    <n v="3"/>
  </r>
  <r>
    <x v="22"/>
    <s v="540010289601"/>
    <s v="EPSS37"/>
    <x v="7"/>
    <n v="262"/>
  </r>
  <r>
    <x v="22"/>
    <s v="540010289601"/>
    <s v="CCF050"/>
    <x v="4"/>
    <n v="72"/>
  </r>
  <r>
    <x v="22"/>
    <s v="540010289601"/>
    <s v="EPSS17"/>
    <x v="39"/>
    <n v="5"/>
  </r>
  <r>
    <x v="22"/>
    <s v="540010289601"/>
    <s v="EPS048"/>
    <x v="19"/>
    <n v="1"/>
  </r>
  <r>
    <x v="22"/>
    <s v="540010289601"/>
    <s v="EPSS10"/>
    <x v="14"/>
    <n v="1"/>
  </r>
  <r>
    <x v="22"/>
    <s v="540010289601"/>
    <s v="CCFC50"/>
    <x v="5"/>
    <n v="20"/>
  </r>
  <r>
    <x v="22"/>
    <s v="540010289601"/>
    <s v="RES004"/>
    <x v="25"/>
    <n v="59"/>
  </r>
  <r>
    <x v="22"/>
    <s v="540010289601"/>
    <s v="EPSS41"/>
    <x v="24"/>
    <n v="492"/>
  </r>
  <r>
    <x v="22"/>
    <s v="540010289601"/>
    <s v="EPSS46"/>
    <x v="51"/>
    <n v="1"/>
  </r>
  <r>
    <x v="22"/>
    <s v="540010289601"/>
    <s v="EPS037"/>
    <x v="24"/>
    <n v="731"/>
  </r>
  <r>
    <x v="22"/>
    <s v="540010289601"/>
    <s v="EPS010"/>
    <x v="0"/>
    <n v="19"/>
  </r>
  <r>
    <x v="22"/>
    <s v="540010289601"/>
    <s v="ESS062"/>
    <x v="9"/>
    <n v="1"/>
  </r>
  <r>
    <x v="22"/>
    <s v="540010289601"/>
    <s v="EPSS05"/>
    <x v="13"/>
    <n v="110"/>
  </r>
  <r>
    <x v="22"/>
    <s v="540010289601"/>
    <s v="EPS018"/>
    <x v="32"/>
    <n v="2"/>
  </r>
  <r>
    <x v="22"/>
    <s v="540010289601"/>
    <s v="EPSS02"/>
    <x v="18"/>
    <n v="9"/>
  </r>
  <r>
    <x v="22"/>
    <s v="540010289601"/>
    <s v="EPSS40"/>
    <x v="21"/>
    <n v="5"/>
  </r>
  <r>
    <x v="22"/>
    <s v="540010289601"/>
    <s v="POL001"/>
    <x v="27"/>
    <n v="93"/>
  </r>
  <r>
    <x v="22"/>
    <s v="540010289601"/>
    <s v="EPS008"/>
    <x v="11"/>
    <n v="67"/>
  </r>
  <r>
    <x v="22"/>
    <s v="540010289601"/>
    <s v="ESS024"/>
    <x v="2"/>
    <n v="691"/>
  </r>
  <r>
    <x v="22"/>
    <s v="540010289601"/>
    <s v="EPS002"/>
    <x v="26"/>
    <n v="17"/>
  </r>
  <r>
    <x v="23"/>
    <s v="251260396601"/>
    <s v="RES011"/>
    <x v="59"/>
    <n v="1"/>
  </r>
  <r>
    <x v="23"/>
    <s v="251260396601"/>
    <s v="FMS001"/>
    <x v="12"/>
    <n v="4"/>
  </r>
  <r>
    <x v="23"/>
    <s v="251260396601"/>
    <s v="RES004"/>
    <x v="25"/>
    <n v="15"/>
  </r>
  <r>
    <x v="23"/>
    <s v="251260396601"/>
    <s v="ESS024"/>
    <x v="2"/>
    <n v="4"/>
  </r>
  <r>
    <x v="23"/>
    <s v="251260396601"/>
    <s v="EPSS08"/>
    <x v="10"/>
    <n v="7"/>
  </r>
  <r>
    <x v="23"/>
    <s v="251260396601"/>
    <s v="ESSC18"/>
    <x v="33"/>
    <n v="1"/>
  </r>
  <r>
    <x v="23"/>
    <s v="251260396601"/>
    <s v="ESSC24"/>
    <x v="22"/>
    <n v="1"/>
  </r>
  <r>
    <x v="23"/>
    <s v="251260396601"/>
    <s v="EPS018"/>
    <x v="32"/>
    <n v="1"/>
  </r>
  <r>
    <x v="23"/>
    <s v="251260396601"/>
    <s v="EPSS40"/>
    <x v="21"/>
    <n v="1"/>
  </r>
  <r>
    <x v="23"/>
    <s v="251260396601"/>
    <s v="EPS002"/>
    <x v="26"/>
    <n v="30"/>
  </r>
  <r>
    <x v="23"/>
    <s v="251260396601"/>
    <s v="EPSS41"/>
    <x v="24"/>
    <n v="15"/>
  </r>
  <r>
    <x v="23"/>
    <s v="251260396601"/>
    <s v="EPSS17"/>
    <x v="39"/>
    <n v="30"/>
  </r>
  <r>
    <x v="23"/>
    <s v="251260396601"/>
    <s v="ESS207"/>
    <x v="19"/>
    <n v="2"/>
  </r>
  <r>
    <x v="23"/>
    <s v="251260396601"/>
    <s v="EPS010"/>
    <x v="0"/>
    <n v="53"/>
  </r>
  <r>
    <x v="23"/>
    <s v="251260396601"/>
    <s v="EPS001"/>
    <x v="42"/>
    <n v="3"/>
  </r>
  <r>
    <x v="23"/>
    <s v="251260396601"/>
    <s v="EPS005"/>
    <x v="20"/>
    <n v="106"/>
  </r>
  <r>
    <x v="23"/>
    <s v="251260396601"/>
    <s v="EPSS05"/>
    <x v="13"/>
    <n v="20"/>
  </r>
  <r>
    <x v="23"/>
    <s v="251260396601"/>
    <s v="EPSS34"/>
    <x v="16"/>
    <n v="2"/>
  </r>
  <r>
    <x v="23"/>
    <s v="251260396601"/>
    <s v="EPS008"/>
    <x v="11"/>
    <n v="63"/>
  </r>
  <r>
    <x v="23"/>
    <s v="251260396601"/>
    <s v="EPS017"/>
    <x v="3"/>
    <n v="116"/>
  </r>
  <r>
    <x v="23"/>
    <s v="251260396601"/>
    <s v="EPS037"/>
    <x v="24"/>
    <n v="46"/>
  </r>
  <r>
    <x v="23"/>
    <s v="251260396601"/>
    <s v="EPSS37"/>
    <x v="7"/>
    <n v="3"/>
  </r>
  <r>
    <x v="23"/>
    <s v="251260396601"/>
    <s v="POL001"/>
    <x v="27"/>
    <n v="2"/>
  </r>
  <r>
    <x v="23"/>
    <s v="251260396601"/>
    <s v="EPSS10"/>
    <x v="14"/>
    <n v="17"/>
  </r>
  <r>
    <x v="23"/>
    <s v="251260396601"/>
    <s v="EPSS02"/>
    <x v="18"/>
    <n v="7"/>
  </r>
  <r>
    <x v="3"/>
    <s v="477450025301"/>
    <s v="47001"/>
    <x v="62"/>
    <n v="704"/>
  </r>
  <r>
    <x v="19"/>
    <s v="760011157705"/>
    <s v="76109"/>
    <x v="63"/>
    <n v="30"/>
  </r>
  <r>
    <x v="16"/>
    <s v="056151271301"/>
    <s v="05000"/>
    <x v="64"/>
    <n v="69"/>
  </r>
  <r>
    <x v="16"/>
    <s v="056151271301"/>
    <s v="05000"/>
    <x v="64"/>
    <n v="300"/>
  </r>
  <r>
    <x v="16"/>
    <s v="056151271301"/>
    <s v="05000"/>
    <x v="64"/>
    <n v="42"/>
  </r>
  <r>
    <x v="16"/>
    <s v="056151271301"/>
    <s v="05000"/>
    <x v="64"/>
    <n v="32"/>
  </r>
  <r>
    <x v="16"/>
    <s v="056151271301"/>
    <s v="05000"/>
    <x v="64"/>
    <n v="329"/>
  </r>
  <r>
    <x v="16"/>
    <s v="056151271301"/>
    <s v="05000"/>
    <x v="64"/>
    <n v="102"/>
  </r>
  <r>
    <x v="14"/>
    <s v="050011232101"/>
    <s v="05000"/>
    <x v="64"/>
    <n v="4000"/>
  </r>
  <r>
    <x v="16"/>
    <s v="056151271301"/>
    <s v="05000"/>
    <x v="64"/>
    <n v="3"/>
  </r>
  <r>
    <x v="16"/>
    <s v="056151271301"/>
    <s v="05000"/>
    <x v="64"/>
    <n v="174"/>
  </r>
  <r>
    <x v="16"/>
    <s v="056151271301"/>
    <s v="05000"/>
    <x v="64"/>
    <n v="57"/>
  </r>
  <r>
    <x v="16"/>
    <s v="056151271301"/>
    <s v="05000"/>
    <x v="64"/>
    <n v="197"/>
  </r>
  <r>
    <x v="16"/>
    <s v="056151271301"/>
    <s v="05000"/>
    <x v="64"/>
    <n v="155"/>
  </r>
  <r>
    <x v="16"/>
    <s v="056151271301"/>
    <s v="05000"/>
    <x v="64"/>
    <n v="303"/>
  </r>
  <r>
    <x v="16"/>
    <s v="056151271301"/>
    <s v="05000"/>
    <x v="64"/>
    <n v="168"/>
  </r>
  <r>
    <x v="14"/>
    <s v="050011232101"/>
    <s v="05000"/>
    <x v="64"/>
    <n v="1010"/>
  </r>
  <r>
    <x v="16"/>
    <s v="056151271301"/>
    <s v="05000"/>
    <x v="64"/>
    <n v="5"/>
  </r>
  <r>
    <x v="16"/>
    <s v="056151271301"/>
    <s v="05000"/>
    <x v="64"/>
    <n v="43"/>
  </r>
  <r>
    <x v="16"/>
    <s v="056151271301"/>
    <s v="05000"/>
    <x v="64"/>
    <n v="20"/>
  </r>
  <r>
    <x v="16"/>
    <s v="056151271301"/>
    <s v="05000"/>
    <x v="64"/>
    <n v="79"/>
  </r>
  <r>
    <x v="16"/>
    <s v="056151271301"/>
    <s v="05000"/>
    <x v="64"/>
    <n v="26"/>
  </r>
  <r>
    <x v="16"/>
    <s v="056151271301"/>
    <s v="05000"/>
    <x v="64"/>
    <n v="11"/>
  </r>
  <r>
    <x v="16"/>
    <s v="056151271301"/>
    <s v="05000"/>
    <x v="64"/>
    <n v="25"/>
  </r>
  <r>
    <x v="16"/>
    <s v="056151271301"/>
    <s v="05000"/>
    <x v="64"/>
    <n v="18"/>
  </r>
  <r>
    <x v="16"/>
    <s v="056151271301"/>
    <s v="05000"/>
    <x v="64"/>
    <n v="105"/>
  </r>
  <r>
    <x v="16"/>
    <s v="056151271301"/>
    <s v="05000"/>
    <x v="64"/>
    <n v="195"/>
  </r>
  <r>
    <x v="16"/>
    <s v="056151271301"/>
    <s v="05000"/>
    <x v="64"/>
    <n v="1"/>
  </r>
  <r>
    <x v="16"/>
    <s v="056151271301"/>
    <s v="05000"/>
    <x v="64"/>
    <n v="37"/>
  </r>
  <r>
    <x v="16"/>
    <s v="056151271301"/>
    <s v="05000"/>
    <x v="64"/>
    <n v="34"/>
  </r>
  <r>
    <x v="16"/>
    <s v="056151271301"/>
    <s v="05000"/>
    <x v="64"/>
    <n v="46"/>
  </r>
  <r>
    <x v="16"/>
    <s v="056151271301"/>
    <s v="05000"/>
    <x v="64"/>
    <n v="304"/>
  </r>
  <r>
    <x v="16"/>
    <s v="056151271301"/>
    <s v="05000"/>
    <x v="64"/>
    <n v="162"/>
  </r>
  <r>
    <x v="16"/>
    <s v="056151271301"/>
    <s v="05000"/>
    <x v="64"/>
    <n v="70"/>
  </r>
  <r>
    <x v="16"/>
    <s v="056151271301"/>
    <s v="05000"/>
    <x v="64"/>
    <n v="37"/>
  </r>
  <r>
    <x v="16"/>
    <s v="056151271301"/>
    <s v="05000"/>
    <x v="64"/>
    <n v="29"/>
  </r>
  <r>
    <x v="16"/>
    <s v="056151271301"/>
    <s v="05000"/>
    <x v="64"/>
    <n v="42"/>
  </r>
  <r>
    <x v="16"/>
    <s v="056151271301"/>
    <s v="05000"/>
    <x v="64"/>
    <n v="203"/>
  </r>
  <r>
    <x v="16"/>
    <s v="056151271301"/>
    <s v="05000"/>
    <x v="64"/>
    <n v="11"/>
  </r>
  <r>
    <x v="16"/>
    <s v="056151271301"/>
    <s v="05000"/>
    <x v="64"/>
    <n v="26"/>
  </r>
  <r>
    <x v="16"/>
    <s v="056151271301"/>
    <s v="05000"/>
    <x v="64"/>
    <n v="267"/>
  </r>
  <r>
    <x v="16"/>
    <s v="056151271301"/>
    <s v="05000"/>
    <x v="64"/>
    <n v="45"/>
  </r>
  <r>
    <x v="16"/>
    <s v="056151271301"/>
    <s v="05000"/>
    <x v="64"/>
    <n v="91"/>
  </r>
  <r>
    <x v="16"/>
    <s v="056151271301"/>
    <s v="05000"/>
    <x v="64"/>
    <n v="97"/>
  </r>
  <r>
    <x v="16"/>
    <s v="056151271301"/>
    <s v="05000"/>
    <x v="64"/>
    <n v="43"/>
  </r>
  <r>
    <x v="16"/>
    <s v="056151271301"/>
    <s v="05000"/>
    <x v="64"/>
    <n v="117"/>
  </r>
  <r>
    <x v="16"/>
    <s v="056151271301"/>
    <s v="05000"/>
    <x v="64"/>
    <n v="102"/>
  </r>
  <r>
    <x v="16"/>
    <s v="056151271301"/>
    <s v="05000"/>
    <x v="64"/>
    <n v="96"/>
  </r>
  <r>
    <x v="16"/>
    <s v="056151271301"/>
    <s v="05000"/>
    <x v="64"/>
    <n v="13"/>
  </r>
  <r>
    <x v="16"/>
    <s v="056151271301"/>
    <s v="05000"/>
    <x v="64"/>
    <n v="45"/>
  </r>
  <r>
    <x v="16"/>
    <s v="056151271301"/>
    <s v="05000"/>
    <x v="64"/>
    <n v="40"/>
  </r>
  <r>
    <x v="16"/>
    <s v="056151271301"/>
    <s v="05000"/>
    <x v="64"/>
    <n v="254"/>
  </r>
  <r>
    <x v="16"/>
    <s v="056151271301"/>
    <s v="05000"/>
    <x v="64"/>
    <n v="66"/>
  </r>
  <r>
    <x v="16"/>
    <s v="056151271301"/>
    <s v="05000"/>
    <x v="64"/>
    <n v="36"/>
  </r>
  <r>
    <x v="16"/>
    <s v="056151271301"/>
    <s v="05000"/>
    <x v="64"/>
    <n v="97"/>
  </r>
  <r>
    <x v="16"/>
    <s v="056151271301"/>
    <s v="05000"/>
    <x v="64"/>
    <n v="17"/>
  </r>
  <r>
    <x v="21"/>
    <s v="050011845801"/>
    <s v="05000"/>
    <x v="64"/>
    <n v="3522"/>
  </r>
  <r>
    <x v="13"/>
    <s v="134420059805"/>
    <s v="13000"/>
    <x v="65"/>
    <n v="15"/>
  </r>
  <r>
    <x v="13"/>
    <s v="134420059805"/>
    <s v="13000"/>
    <x v="65"/>
    <n v="26"/>
  </r>
  <r>
    <x v="23"/>
    <s v="251260396601"/>
    <s v="25000"/>
    <x v="66"/>
    <n v="35"/>
  </r>
  <r>
    <x v="12"/>
    <s v="252900219501"/>
    <s v="25000"/>
    <x v="66"/>
    <n v="156"/>
  </r>
  <r>
    <x v="9"/>
    <s v="257540283701"/>
    <s v="25000"/>
    <x v="66"/>
    <n v="9"/>
  </r>
  <r>
    <x v="9"/>
    <s v="257540283701"/>
    <s v="25000"/>
    <x v="66"/>
    <n v="21"/>
  </r>
  <r>
    <x v="23"/>
    <s v="251260396601"/>
    <s v="25000"/>
    <x v="66"/>
    <n v="10"/>
  </r>
  <r>
    <x v="11"/>
    <s v="540010187204"/>
    <s v="54000"/>
    <x v="67"/>
    <n v="5053"/>
  </r>
  <r>
    <x v="0"/>
    <s v="540010311201"/>
    <s v="54000"/>
    <x v="67"/>
    <n v="1485"/>
  </r>
  <r>
    <x v="6"/>
    <s v="540010057001"/>
    <s v="54000"/>
    <x v="67"/>
    <n v="19"/>
  </r>
  <r>
    <x v="11"/>
    <s v="540010187204"/>
    <s v="54000"/>
    <x v="67"/>
    <n v="917"/>
  </r>
  <r>
    <x v="0"/>
    <s v="540010311201"/>
    <s v="54000"/>
    <x v="67"/>
    <n v="338"/>
  </r>
  <r>
    <x v="6"/>
    <s v="540010057001"/>
    <s v="54000"/>
    <x v="67"/>
    <n v="20"/>
  </r>
  <r>
    <x v="22"/>
    <s v="540010289601"/>
    <s v="54000"/>
    <x v="67"/>
    <n v="1091"/>
  </r>
  <r>
    <x v="15"/>
    <s v="540010214501"/>
    <s v="54000"/>
    <x v="67"/>
    <n v="8"/>
  </r>
  <r>
    <x v="15"/>
    <s v="540010214501"/>
    <s v="54000"/>
    <x v="67"/>
    <n v="329"/>
  </r>
  <r>
    <x v="15"/>
    <s v="540010214501"/>
    <s v="54000"/>
    <x v="67"/>
    <n v="14"/>
  </r>
  <r>
    <x v="18"/>
    <s v="540010229401"/>
    <s v="54000"/>
    <x v="67"/>
    <n v="75"/>
  </r>
  <r>
    <x v="18"/>
    <s v="540010229401"/>
    <s v="54000"/>
    <x v="67"/>
    <n v="1017"/>
  </r>
  <r>
    <x v="6"/>
    <s v="540010057001"/>
    <s v="54000"/>
    <x v="67"/>
    <n v="34"/>
  </r>
  <r>
    <x v="17"/>
    <s v="540010221701"/>
    <s v="54000"/>
    <x v="67"/>
    <n v="2488"/>
  </r>
  <r>
    <x v="6"/>
    <s v="540010057001"/>
    <s v="54000"/>
    <x v="67"/>
    <n v="29"/>
  </r>
  <r>
    <x v="7"/>
    <s v="660010088601"/>
    <s v="66000"/>
    <x v="68"/>
    <n v="254"/>
  </r>
  <r>
    <x v="20"/>
    <s v="700010190701"/>
    <s v="70000"/>
    <x v="69"/>
    <n v="648"/>
  </r>
  <r>
    <x v="4"/>
    <s v="702158104881"/>
    <s v="70000"/>
    <x v="69"/>
    <n v="1438"/>
  </r>
  <r>
    <x v="8"/>
    <s v="700010011501"/>
    <s v="70000"/>
    <x v="69"/>
    <n v="5"/>
  </r>
  <r>
    <x v="20"/>
    <s v="700010190701"/>
    <s v="70000"/>
    <x v="69"/>
    <n v="88"/>
  </r>
  <r>
    <x v="20"/>
    <s v="700010190701"/>
    <s v="70000"/>
    <x v="69"/>
    <n v="1161"/>
  </r>
  <r>
    <x v="20"/>
    <s v="700010190701"/>
    <s v="70000"/>
    <x v="69"/>
    <n v="56"/>
  </r>
  <r>
    <x v="8"/>
    <s v="700010011501"/>
    <s v="70000"/>
    <x v="69"/>
    <n v="229"/>
  </r>
  <r>
    <x v="8"/>
    <s v="700010011501"/>
    <s v="70000"/>
    <x v="69"/>
    <n v="9"/>
  </r>
  <r>
    <x v="20"/>
    <s v="700010190701"/>
    <s v="70000"/>
    <x v="69"/>
    <n v="158"/>
  </r>
  <r>
    <x v="20"/>
    <s v="700010190701"/>
    <s v="70000"/>
    <x v="69"/>
    <n v="372"/>
  </r>
  <r>
    <x v="20"/>
    <s v="700010190701"/>
    <s v="70000"/>
    <x v="69"/>
    <n v="939"/>
  </r>
  <r>
    <x v="2"/>
    <s v="760010375601"/>
    <s v="76000"/>
    <x v="70"/>
    <n v="458"/>
  </r>
  <r>
    <x v="10"/>
    <s v="760010709807"/>
    <s v="76000"/>
    <x v="70"/>
    <n v="303"/>
  </r>
  <r>
    <x v="14"/>
    <s v="765200826508"/>
    <s v="76000"/>
    <x v="70"/>
    <n v="903"/>
  </r>
  <r>
    <x v="14"/>
    <s v="760010826502"/>
    <s v="76000"/>
    <x v="70"/>
    <n v="148"/>
  </r>
  <r>
    <x v="14"/>
    <s v="760010826502"/>
    <s v="76000"/>
    <x v="70"/>
    <n v="79"/>
  </r>
  <r>
    <x v="10"/>
    <s v="760010709807"/>
    <s v="76000"/>
    <x v="70"/>
    <n v="2097"/>
  </r>
  <r>
    <x v="19"/>
    <s v="760011157705"/>
    <s v="76000"/>
    <x v="70"/>
    <n v="80"/>
  </r>
  <r>
    <x v="1"/>
    <s v="810010042701"/>
    <s v="81000"/>
    <x v="71"/>
    <n v="187"/>
  </r>
  <r>
    <x v="1"/>
    <s v="810010042701"/>
    <s v="81000"/>
    <x v="71"/>
    <n v="58"/>
  </r>
  <r>
    <x v="5"/>
    <s v="970010000101"/>
    <s v="97000"/>
    <x v="72"/>
    <n v="284"/>
  </r>
  <r>
    <x v="5"/>
    <s v="970010000101"/>
    <s v="97000"/>
    <x v="72"/>
    <n v="196"/>
  </r>
  <r>
    <x v="5"/>
    <s v="970010000101"/>
    <s v="97000"/>
    <x v="72"/>
    <n v="522"/>
  </r>
  <r>
    <x v="5"/>
    <s v="970010000101"/>
    <s v="97000"/>
    <x v="72"/>
    <n v="2"/>
  </r>
  <r>
    <x v="5"/>
    <s v="970010000101"/>
    <s v="97000"/>
    <x v="72"/>
    <n v="4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10">
  <r>
    <x v="0"/>
    <s v="540010311201"/>
    <x v="0"/>
    <x v="0"/>
    <n v="6"/>
  </r>
  <r>
    <x v="0"/>
    <s v="540010311201"/>
    <x v="1"/>
    <x v="1"/>
    <n v="2"/>
  </r>
  <r>
    <x v="0"/>
    <s v="540010311201"/>
    <x v="2"/>
    <x v="2"/>
    <n v="137"/>
  </r>
  <r>
    <x v="0"/>
    <s v="540010311201"/>
    <x v="3"/>
    <x v="3"/>
    <n v="3"/>
  </r>
  <r>
    <x v="0"/>
    <s v="540010311201"/>
    <x v="4"/>
    <x v="4"/>
    <n v="58"/>
  </r>
  <r>
    <x v="0"/>
    <s v="540010311201"/>
    <x v="5"/>
    <x v="2"/>
    <n v="6"/>
  </r>
  <r>
    <x v="0"/>
    <s v="540010311201"/>
    <x v="6"/>
    <x v="5"/>
    <n v="9"/>
  </r>
  <r>
    <x v="0"/>
    <s v="540010311201"/>
    <x v="7"/>
    <x v="6"/>
    <n v="32"/>
  </r>
  <r>
    <x v="0"/>
    <s v="540010311201"/>
    <x v="8"/>
    <x v="7"/>
    <n v="47"/>
  </r>
  <r>
    <x v="0"/>
    <s v="540010311201"/>
    <x v="9"/>
    <x v="8"/>
    <n v="4"/>
  </r>
  <r>
    <x v="0"/>
    <s v="540010311201"/>
    <x v="10"/>
    <x v="9"/>
    <n v="1"/>
  </r>
  <r>
    <x v="0"/>
    <s v="540010311201"/>
    <x v="11"/>
    <x v="10"/>
    <n v="16"/>
  </r>
  <r>
    <x v="0"/>
    <s v="540010311201"/>
    <x v="12"/>
    <x v="11"/>
    <n v="16"/>
  </r>
  <r>
    <x v="0"/>
    <s v="540010311201"/>
    <x v="13"/>
    <x v="12"/>
    <n v="44"/>
  </r>
  <r>
    <x v="0"/>
    <s v="540010311201"/>
    <x v="14"/>
    <x v="13"/>
    <n v="38"/>
  </r>
  <r>
    <x v="0"/>
    <s v="540010311201"/>
    <x v="15"/>
    <x v="14"/>
    <n v="2"/>
  </r>
  <r>
    <x v="0"/>
    <s v="540010311201"/>
    <x v="16"/>
    <x v="15"/>
    <n v="4"/>
  </r>
  <r>
    <x v="0"/>
    <s v="540010311201"/>
    <x v="17"/>
    <x v="16"/>
    <n v="3"/>
  </r>
  <r>
    <x v="0"/>
    <s v="540010311201"/>
    <x v="18"/>
    <x v="17"/>
    <n v="4"/>
  </r>
  <r>
    <x v="0"/>
    <s v="540010311201"/>
    <x v="19"/>
    <x v="18"/>
    <n v="3"/>
  </r>
  <r>
    <x v="0"/>
    <s v="540010311201"/>
    <x v="20"/>
    <x v="19"/>
    <n v="1"/>
  </r>
  <r>
    <x v="0"/>
    <s v="540010311201"/>
    <x v="21"/>
    <x v="20"/>
    <n v="60"/>
  </r>
  <r>
    <x v="0"/>
    <s v="540010311201"/>
    <x v="22"/>
    <x v="21"/>
    <n v="1"/>
  </r>
  <r>
    <x v="0"/>
    <s v="540010311201"/>
    <x v="23"/>
    <x v="22"/>
    <n v="12"/>
  </r>
  <r>
    <x v="0"/>
    <s v="540010311201"/>
    <x v="24"/>
    <x v="23"/>
    <n v="3"/>
  </r>
  <r>
    <x v="0"/>
    <s v="540010311201"/>
    <x v="25"/>
    <x v="24"/>
    <n v="104"/>
  </r>
  <r>
    <x v="0"/>
    <s v="540010311201"/>
    <x v="26"/>
    <x v="25"/>
    <n v="14"/>
  </r>
  <r>
    <x v="0"/>
    <s v="540010311201"/>
    <x v="27"/>
    <x v="26"/>
    <n v="7"/>
  </r>
  <r>
    <x v="0"/>
    <s v="540010311201"/>
    <x v="28"/>
    <x v="24"/>
    <n v="259"/>
  </r>
  <r>
    <x v="0"/>
    <s v="540010311201"/>
    <x v="29"/>
    <x v="27"/>
    <n v="11"/>
  </r>
  <r>
    <x v="0"/>
    <s v="540010311201"/>
    <x v="30"/>
    <x v="22"/>
    <n v="2"/>
  </r>
  <r>
    <x v="0"/>
    <s v="540010311201"/>
    <x v="31"/>
    <x v="28"/>
    <n v="2"/>
  </r>
  <r>
    <x v="0"/>
    <s v="540010311201"/>
    <x v="32"/>
    <x v="7"/>
    <n v="18"/>
  </r>
  <r>
    <x v="1"/>
    <s v="810010042701"/>
    <x v="26"/>
    <x v="25"/>
    <n v="3"/>
  </r>
  <r>
    <x v="1"/>
    <s v="810010042701"/>
    <x v="2"/>
    <x v="2"/>
    <n v="61"/>
  </r>
  <r>
    <x v="1"/>
    <s v="810010042701"/>
    <x v="0"/>
    <x v="0"/>
    <n v="1"/>
  </r>
  <r>
    <x v="1"/>
    <s v="810010042701"/>
    <x v="27"/>
    <x v="26"/>
    <n v="1"/>
  </r>
  <r>
    <x v="1"/>
    <s v="810010042701"/>
    <x v="21"/>
    <x v="20"/>
    <n v="9"/>
  </r>
  <r>
    <x v="1"/>
    <s v="810010042701"/>
    <x v="22"/>
    <x v="21"/>
    <n v="1"/>
  </r>
  <r>
    <x v="1"/>
    <s v="810010042701"/>
    <x v="32"/>
    <x v="7"/>
    <n v="29"/>
  </r>
  <r>
    <x v="1"/>
    <s v="810010042701"/>
    <x v="13"/>
    <x v="12"/>
    <n v="2"/>
  </r>
  <r>
    <x v="1"/>
    <s v="810010042701"/>
    <x v="14"/>
    <x v="13"/>
    <n v="82"/>
  </r>
  <r>
    <x v="1"/>
    <s v="810010042701"/>
    <x v="30"/>
    <x v="22"/>
    <n v="1"/>
  </r>
  <r>
    <x v="1"/>
    <s v="810010042701"/>
    <x v="28"/>
    <x v="24"/>
    <n v="370"/>
  </r>
  <r>
    <x v="1"/>
    <s v="810010042701"/>
    <x v="3"/>
    <x v="3"/>
    <n v="1"/>
  </r>
  <r>
    <x v="1"/>
    <s v="810010042701"/>
    <x v="25"/>
    <x v="24"/>
    <n v="26"/>
  </r>
  <r>
    <x v="1"/>
    <s v="810010042701"/>
    <x v="8"/>
    <x v="7"/>
    <n v="22"/>
  </r>
  <r>
    <x v="1"/>
    <s v="810010042701"/>
    <x v="23"/>
    <x v="22"/>
    <n v="7"/>
  </r>
  <r>
    <x v="2"/>
    <s v="760010375601"/>
    <x v="7"/>
    <x v="6"/>
    <n v="4"/>
  </r>
  <r>
    <x v="2"/>
    <s v="760010375601"/>
    <x v="3"/>
    <x v="3"/>
    <n v="25"/>
  </r>
  <r>
    <x v="2"/>
    <s v="760010375601"/>
    <x v="33"/>
    <x v="29"/>
    <n v="1"/>
  </r>
  <r>
    <x v="2"/>
    <s v="760010375601"/>
    <x v="21"/>
    <x v="20"/>
    <n v="529"/>
  </r>
  <r>
    <x v="2"/>
    <s v="760010375601"/>
    <x v="4"/>
    <x v="4"/>
    <n v="2"/>
  </r>
  <r>
    <x v="2"/>
    <s v="760010375601"/>
    <x v="34"/>
    <x v="30"/>
    <n v="2"/>
  </r>
  <r>
    <x v="2"/>
    <s v="760010375601"/>
    <x v="13"/>
    <x v="12"/>
    <n v="23"/>
  </r>
  <r>
    <x v="2"/>
    <s v="760010375601"/>
    <x v="17"/>
    <x v="16"/>
    <n v="3"/>
  </r>
  <r>
    <x v="2"/>
    <s v="760010375601"/>
    <x v="35"/>
    <x v="31"/>
    <n v="2"/>
  </r>
  <r>
    <x v="2"/>
    <s v="760010375601"/>
    <x v="10"/>
    <x v="9"/>
    <n v="116"/>
  </r>
  <r>
    <x v="2"/>
    <s v="760010375601"/>
    <x v="25"/>
    <x v="24"/>
    <n v="417"/>
  </r>
  <r>
    <x v="2"/>
    <s v="760010375601"/>
    <x v="27"/>
    <x v="26"/>
    <n v="279"/>
  </r>
  <r>
    <x v="2"/>
    <s v="760010375601"/>
    <x v="12"/>
    <x v="11"/>
    <n v="23"/>
  </r>
  <r>
    <x v="2"/>
    <s v="760010375601"/>
    <x v="26"/>
    <x v="25"/>
    <n v="49"/>
  </r>
  <r>
    <x v="2"/>
    <s v="760010375601"/>
    <x v="36"/>
    <x v="32"/>
    <n v="436"/>
  </r>
  <r>
    <x v="2"/>
    <s v="760010375601"/>
    <x v="32"/>
    <x v="7"/>
    <n v="6"/>
  </r>
  <r>
    <x v="2"/>
    <s v="760010375601"/>
    <x v="14"/>
    <x v="13"/>
    <n v="59"/>
  </r>
  <r>
    <x v="2"/>
    <s v="760010375601"/>
    <x v="16"/>
    <x v="15"/>
    <n v="385"/>
  </r>
  <r>
    <x v="2"/>
    <s v="760010375601"/>
    <x v="37"/>
    <x v="33"/>
    <n v="41"/>
  </r>
  <r>
    <x v="2"/>
    <s v="760010375601"/>
    <x v="22"/>
    <x v="21"/>
    <n v="3"/>
  </r>
  <r>
    <x v="2"/>
    <s v="760010375601"/>
    <x v="0"/>
    <x v="0"/>
    <n v="744"/>
  </r>
  <r>
    <x v="2"/>
    <s v="760010375601"/>
    <x v="11"/>
    <x v="10"/>
    <n v="2"/>
  </r>
  <r>
    <x v="2"/>
    <s v="760010375601"/>
    <x v="38"/>
    <x v="34"/>
    <n v="5"/>
  </r>
  <r>
    <x v="2"/>
    <s v="760010375601"/>
    <x v="23"/>
    <x v="22"/>
    <n v="41"/>
  </r>
  <r>
    <x v="2"/>
    <s v="760010375601"/>
    <x v="29"/>
    <x v="27"/>
    <n v="63"/>
  </r>
  <r>
    <x v="2"/>
    <s v="760010375601"/>
    <x v="39"/>
    <x v="35"/>
    <n v="357"/>
  </r>
  <r>
    <x v="2"/>
    <s v="760010375601"/>
    <x v="40"/>
    <x v="36"/>
    <n v="76"/>
  </r>
  <r>
    <x v="2"/>
    <s v="760010375601"/>
    <x v="30"/>
    <x v="22"/>
    <n v="13"/>
  </r>
  <r>
    <x v="2"/>
    <s v="760010375601"/>
    <x v="41"/>
    <x v="37"/>
    <n v="4"/>
  </r>
  <r>
    <x v="2"/>
    <s v="760010375601"/>
    <x v="42"/>
    <x v="38"/>
    <n v="11"/>
  </r>
  <r>
    <x v="2"/>
    <s v="760010375601"/>
    <x v="8"/>
    <x v="7"/>
    <n v="55"/>
  </r>
  <r>
    <x v="2"/>
    <s v="760010375601"/>
    <x v="19"/>
    <x v="18"/>
    <n v="73"/>
  </r>
  <r>
    <x v="2"/>
    <s v="760010375601"/>
    <x v="43"/>
    <x v="39"/>
    <n v="15"/>
  </r>
  <r>
    <x v="2"/>
    <s v="760010375601"/>
    <x v="5"/>
    <x v="2"/>
    <n v="48"/>
  </r>
  <r>
    <x v="2"/>
    <s v="760010375601"/>
    <x v="44"/>
    <x v="40"/>
    <n v="3"/>
  </r>
  <r>
    <x v="2"/>
    <s v="760010375601"/>
    <x v="45"/>
    <x v="41"/>
    <n v="1"/>
  </r>
  <r>
    <x v="2"/>
    <s v="760010375601"/>
    <x v="46"/>
    <x v="42"/>
    <n v="2"/>
  </r>
  <r>
    <x v="2"/>
    <s v="760010375601"/>
    <x v="28"/>
    <x v="24"/>
    <n v="66"/>
  </r>
  <r>
    <x v="2"/>
    <s v="760010375601"/>
    <x v="2"/>
    <x v="2"/>
    <n v="302"/>
  </r>
  <r>
    <x v="2"/>
    <s v="760010375601"/>
    <x v="15"/>
    <x v="14"/>
    <n v="82"/>
  </r>
  <r>
    <x v="2"/>
    <s v="760010375601"/>
    <x v="47"/>
    <x v="43"/>
    <n v="94"/>
  </r>
  <r>
    <x v="3"/>
    <s v="477450025301"/>
    <x v="25"/>
    <x v="24"/>
    <n v="3"/>
  </r>
  <r>
    <x v="3"/>
    <s v="477450025301"/>
    <x v="27"/>
    <x v="26"/>
    <n v="35"/>
  </r>
  <r>
    <x v="3"/>
    <s v="477450025301"/>
    <x v="48"/>
    <x v="44"/>
    <n v="1"/>
  </r>
  <r>
    <x v="3"/>
    <s v="477450025301"/>
    <x v="18"/>
    <x v="17"/>
    <n v="13"/>
  </r>
  <r>
    <x v="3"/>
    <s v="477450025301"/>
    <x v="19"/>
    <x v="18"/>
    <n v="14"/>
  </r>
  <r>
    <x v="3"/>
    <s v="477450025301"/>
    <x v="32"/>
    <x v="7"/>
    <n v="1"/>
  </r>
  <r>
    <x v="3"/>
    <s v="477450025301"/>
    <x v="13"/>
    <x v="12"/>
    <n v="1"/>
  </r>
  <r>
    <x v="3"/>
    <s v="477450025301"/>
    <x v="21"/>
    <x v="20"/>
    <n v="2"/>
  </r>
  <r>
    <x v="3"/>
    <s v="477450025301"/>
    <x v="28"/>
    <x v="24"/>
    <n v="9"/>
  </r>
  <r>
    <x v="3"/>
    <s v="477450025301"/>
    <x v="29"/>
    <x v="27"/>
    <n v="4"/>
  </r>
  <r>
    <x v="3"/>
    <s v="477450025301"/>
    <x v="0"/>
    <x v="0"/>
    <n v="1"/>
  </r>
  <r>
    <x v="3"/>
    <s v="477450025301"/>
    <x v="15"/>
    <x v="14"/>
    <n v="1"/>
  </r>
  <r>
    <x v="3"/>
    <s v="477450025301"/>
    <x v="7"/>
    <x v="6"/>
    <n v="2"/>
  </r>
  <r>
    <x v="3"/>
    <s v="477450025301"/>
    <x v="3"/>
    <x v="3"/>
    <n v="1"/>
  </r>
  <r>
    <x v="3"/>
    <s v="477450025301"/>
    <x v="20"/>
    <x v="19"/>
    <n v="6"/>
  </r>
  <r>
    <x v="3"/>
    <s v="477450025301"/>
    <x v="2"/>
    <x v="2"/>
    <n v="9"/>
  </r>
  <r>
    <x v="3"/>
    <s v="477450025301"/>
    <x v="8"/>
    <x v="7"/>
    <n v="4"/>
  </r>
  <r>
    <x v="4"/>
    <s v="702158104881"/>
    <x v="29"/>
    <x v="27"/>
    <n v="11"/>
  </r>
  <r>
    <x v="4"/>
    <s v="702158104881"/>
    <x v="4"/>
    <x v="4"/>
    <n v="17"/>
  </r>
  <r>
    <x v="4"/>
    <s v="702158104881"/>
    <x v="19"/>
    <x v="18"/>
    <n v="343"/>
  </r>
  <r>
    <x v="4"/>
    <s v="702158104881"/>
    <x v="48"/>
    <x v="44"/>
    <n v="46"/>
  </r>
  <r>
    <x v="4"/>
    <s v="702158104881"/>
    <x v="15"/>
    <x v="14"/>
    <n v="99"/>
  </r>
  <r>
    <x v="4"/>
    <s v="702158104881"/>
    <x v="7"/>
    <x v="6"/>
    <n v="30"/>
  </r>
  <r>
    <x v="4"/>
    <s v="702158104881"/>
    <x v="49"/>
    <x v="45"/>
    <n v="24"/>
  </r>
  <r>
    <x v="4"/>
    <s v="702158104881"/>
    <x v="50"/>
    <x v="29"/>
    <n v="35"/>
  </r>
  <r>
    <x v="4"/>
    <s v="702158104881"/>
    <x v="31"/>
    <x v="28"/>
    <n v="10"/>
  </r>
  <r>
    <x v="4"/>
    <s v="702158104881"/>
    <x v="47"/>
    <x v="43"/>
    <n v="38"/>
  </r>
  <r>
    <x v="4"/>
    <s v="702158104881"/>
    <x v="27"/>
    <x v="26"/>
    <n v="1202"/>
  </r>
  <r>
    <x v="4"/>
    <s v="702158104881"/>
    <x v="41"/>
    <x v="37"/>
    <n v="30"/>
  </r>
  <r>
    <x v="4"/>
    <s v="702158104881"/>
    <x v="25"/>
    <x v="24"/>
    <n v="1092"/>
  </r>
  <r>
    <x v="4"/>
    <s v="702158104881"/>
    <x v="12"/>
    <x v="11"/>
    <n v="172"/>
  </r>
  <r>
    <x v="4"/>
    <s v="702158104881"/>
    <x v="0"/>
    <x v="0"/>
    <n v="449"/>
  </r>
  <r>
    <x v="4"/>
    <s v="702158104881"/>
    <x v="17"/>
    <x v="16"/>
    <n v="69"/>
  </r>
  <r>
    <x v="4"/>
    <s v="702158104881"/>
    <x v="37"/>
    <x v="33"/>
    <n v="42"/>
  </r>
  <r>
    <x v="4"/>
    <s v="702158104881"/>
    <x v="51"/>
    <x v="46"/>
    <n v="59"/>
  </r>
  <r>
    <x v="4"/>
    <s v="702158104881"/>
    <x v="22"/>
    <x v="21"/>
    <n v="101"/>
  </r>
  <r>
    <x v="4"/>
    <s v="702158104881"/>
    <x v="52"/>
    <x v="47"/>
    <n v="13"/>
  </r>
  <r>
    <x v="4"/>
    <s v="702158104881"/>
    <x v="53"/>
    <x v="48"/>
    <n v="2"/>
  </r>
  <r>
    <x v="4"/>
    <s v="702158104881"/>
    <x v="46"/>
    <x v="42"/>
    <n v="3"/>
  </r>
  <r>
    <x v="4"/>
    <s v="702158104881"/>
    <x v="9"/>
    <x v="8"/>
    <n v="172"/>
  </r>
  <r>
    <x v="4"/>
    <s v="702158104881"/>
    <x v="38"/>
    <x v="34"/>
    <n v="36"/>
  </r>
  <r>
    <x v="4"/>
    <s v="702158104881"/>
    <x v="24"/>
    <x v="23"/>
    <n v="3"/>
  </r>
  <r>
    <x v="4"/>
    <s v="702158104881"/>
    <x v="16"/>
    <x v="15"/>
    <n v="77"/>
  </r>
  <r>
    <x v="4"/>
    <s v="702158104881"/>
    <x v="54"/>
    <x v="49"/>
    <n v="35"/>
  </r>
  <r>
    <x v="4"/>
    <s v="702158104881"/>
    <x v="13"/>
    <x v="12"/>
    <n v="6599"/>
  </r>
  <r>
    <x v="4"/>
    <s v="702158104881"/>
    <x v="6"/>
    <x v="5"/>
    <n v="18"/>
  </r>
  <r>
    <x v="4"/>
    <s v="702158104881"/>
    <x v="44"/>
    <x v="40"/>
    <n v="8"/>
  </r>
  <r>
    <x v="4"/>
    <s v="702158104881"/>
    <x v="30"/>
    <x v="22"/>
    <n v="55"/>
  </r>
  <r>
    <x v="4"/>
    <s v="702158104881"/>
    <x v="33"/>
    <x v="29"/>
    <n v="135"/>
  </r>
  <r>
    <x v="4"/>
    <s v="702158104881"/>
    <x v="55"/>
    <x v="19"/>
    <n v="96"/>
  </r>
  <r>
    <x v="4"/>
    <s v="702158104881"/>
    <x v="20"/>
    <x v="19"/>
    <n v="436"/>
  </r>
  <r>
    <x v="4"/>
    <s v="702158104881"/>
    <x v="26"/>
    <x v="25"/>
    <n v="26"/>
  </r>
  <r>
    <x v="4"/>
    <s v="702158104881"/>
    <x v="39"/>
    <x v="35"/>
    <n v="35"/>
  </r>
  <r>
    <x v="4"/>
    <s v="702158104881"/>
    <x v="18"/>
    <x v="17"/>
    <n v="309"/>
  </r>
  <r>
    <x v="4"/>
    <s v="702158104881"/>
    <x v="56"/>
    <x v="50"/>
    <n v="5"/>
  </r>
  <r>
    <x v="4"/>
    <s v="702158104881"/>
    <x v="35"/>
    <x v="31"/>
    <n v="2"/>
  </r>
  <r>
    <x v="4"/>
    <s v="702158104881"/>
    <x v="43"/>
    <x v="39"/>
    <n v="107"/>
  </r>
  <r>
    <x v="4"/>
    <s v="702158104881"/>
    <x v="57"/>
    <x v="51"/>
    <n v="1"/>
  </r>
  <r>
    <x v="4"/>
    <s v="702158104881"/>
    <x v="58"/>
    <x v="52"/>
    <n v="34"/>
  </r>
  <r>
    <x v="4"/>
    <s v="702158104881"/>
    <x v="11"/>
    <x v="10"/>
    <n v="43"/>
  </r>
  <r>
    <x v="4"/>
    <s v="702158104881"/>
    <x v="59"/>
    <x v="53"/>
    <n v="2"/>
  </r>
  <r>
    <x v="4"/>
    <s v="702158104881"/>
    <x v="60"/>
    <x v="54"/>
    <n v="14"/>
  </r>
  <r>
    <x v="4"/>
    <s v="702158104881"/>
    <x v="36"/>
    <x v="32"/>
    <n v="89"/>
  </r>
  <r>
    <x v="4"/>
    <s v="702158104881"/>
    <x v="21"/>
    <x v="20"/>
    <n v="507"/>
  </r>
  <r>
    <x v="4"/>
    <s v="702158104881"/>
    <x v="2"/>
    <x v="2"/>
    <n v="421"/>
  </r>
  <r>
    <x v="4"/>
    <s v="702158104881"/>
    <x v="61"/>
    <x v="55"/>
    <n v="38"/>
  </r>
  <r>
    <x v="4"/>
    <s v="702158104881"/>
    <x v="14"/>
    <x v="13"/>
    <n v="144"/>
  </r>
  <r>
    <x v="4"/>
    <s v="702158104881"/>
    <x v="3"/>
    <x v="3"/>
    <n v="208"/>
  </r>
  <r>
    <x v="4"/>
    <s v="702158104881"/>
    <x v="28"/>
    <x v="24"/>
    <n v="661"/>
  </r>
  <r>
    <x v="4"/>
    <s v="702158104881"/>
    <x v="40"/>
    <x v="36"/>
    <n v="14"/>
  </r>
  <r>
    <x v="4"/>
    <s v="702158104881"/>
    <x v="42"/>
    <x v="38"/>
    <n v="45"/>
  </r>
  <r>
    <x v="4"/>
    <s v="702158104881"/>
    <x v="32"/>
    <x v="7"/>
    <n v="384"/>
  </r>
  <r>
    <x v="4"/>
    <s v="702158104881"/>
    <x v="10"/>
    <x v="9"/>
    <n v="176"/>
  </r>
  <r>
    <x v="4"/>
    <s v="702158104881"/>
    <x v="5"/>
    <x v="2"/>
    <n v="55"/>
  </r>
  <r>
    <x v="4"/>
    <s v="702158104881"/>
    <x v="8"/>
    <x v="7"/>
    <n v="502"/>
  </r>
  <r>
    <x v="4"/>
    <s v="702158104881"/>
    <x v="23"/>
    <x v="22"/>
    <n v="114"/>
  </r>
  <r>
    <x v="4"/>
    <s v="702158104881"/>
    <x v="62"/>
    <x v="56"/>
    <n v="8"/>
  </r>
  <r>
    <x v="5"/>
    <s v="970010000101"/>
    <x v="26"/>
    <x v="25"/>
    <n v="55"/>
  </r>
  <r>
    <x v="5"/>
    <s v="970010000101"/>
    <x v="61"/>
    <x v="55"/>
    <n v="2"/>
  </r>
  <r>
    <x v="5"/>
    <s v="970010000101"/>
    <x v="0"/>
    <x v="0"/>
    <n v="8"/>
  </r>
  <r>
    <x v="5"/>
    <s v="970010000101"/>
    <x v="43"/>
    <x v="39"/>
    <n v="4"/>
  </r>
  <r>
    <x v="5"/>
    <s v="970010000101"/>
    <x v="11"/>
    <x v="10"/>
    <n v="4"/>
  </r>
  <r>
    <x v="5"/>
    <s v="970010000101"/>
    <x v="7"/>
    <x v="6"/>
    <n v="1"/>
  </r>
  <r>
    <x v="5"/>
    <s v="970010000101"/>
    <x v="46"/>
    <x v="42"/>
    <n v="2"/>
  </r>
  <r>
    <x v="5"/>
    <s v="970010000101"/>
    <x v="13"/>
    <x v="12"/>
    <n v="40"/>
  </r>
  <r>
    <x v="5"/>
    <s v="970010000101"/>
    <x v="20"/>
    <x v="19"/>
    <n v="3"/>
  </r>
  <r>
    <x v="5"/>
    <s v="970010000101"/>
    <x v="28"/>
    <x v="24"/>
    <n v="3546"/>
  </r>
  <r>
    <x v="5"/>
    <s v="970010000101"/>
    <x v="35"/>
    <x v="31"/>
    <n v="7"/>
  </r>
  <r>
    <x v="5"/>
    <s v="970010000101"/>
    <x v="19"/>
    <x v="18"/>
    <n v="9"/>
  </r>
  <r>
    <x v="5"/>
    <s v="970010000101"/>
    <x v="29"/>
    <x v="27"/>
    <n v="16"/>
  </r>
  <r>
    <x v="5"/>
    <s v="970010000101"/>
    <x v="21"/>
    <x v="20"/>
    <n v="19"/>
  </r>
  <r>
    <x v="5"/>
    <s v="970010000101"/>
    <x v="3"/>
    <x v="3"/>
    <n v="9"/>
  </r>
  <r>
    <x v="5"/>
    <s v="970010000101"/>
    <x v="14"/>
    <x v="13"/>
    <n v="3"/>
  </r>
  <r>
    <x v="5"/>
    <s v="970010000101"/>
    <x v="15"/>
    <x v="14"/>
    <n v="1"/>
  </r>
  <r>
    <x v="5"/>
    <s v="970010000101"/>
    <x v="36"/>
    <x v="32"/>
    <n v="1"/>
  </r>
  <r>
    <x v="5"/>
    <s v="970010000101"/>
    <x v="17"/>
    <x v="16"/>
    <n v="12"/>
  </r>
  <r>
    <x v="5"/>
    <s v="970010000101"/>
    <x v="10"/>
    <x v="9"/>
    <n v="1"/>
  </r>
  <r>
    <x v="5"/>
    <s v="970010000101"/>
    <x v="12"/>
    <x v="11"/>
    <n v="8"/>
  </r>
  <r>
    <x v="5"/>
    <s v="970010000101"/>
    <x v="2"/>
    <x v="2"/>
    <n v="1"/>
  </r>
  <r>
    <x v="5"/>
    <s v="970010000101"/>
    <x v="38"/>
    <x v="34"/>
    <n v="147"/>
  </r>
  <r>
    <x v="5"/>
    <s v="970010000101"/>
    <x v="18"/>
    <x v="17"/>
    <n v="4"/>
  </r>
  <r>
    <x v="5"/>
    <s v="970010000101"/>
    <x v="27"/>
    <x v="26"/>
    <n v="21"/>
  </r>
  <r>
    <x v="5"/>
    <s v="970010000101"/>
    <x v="32"/>
    <x v="7"/>
    <n v="122"/>
  </r>
  <r>
    <x v="5"/>
    <s v="970010000101"/>
    <x v="37"/>
    <x v="33"/>
    <n v="1"/>
  </r>
  <r>
    <x v="5"/>
    <s v="970010000101"/>
    <x v="9"/>
    <x v="8"/>
    <n v="2"/>
  </r>
  <r>
    <x v="5"/>
    <s v="970010000101"/>
    <x v="41"/>
    <x v="37"/>
    <n v="1"/>
  </r>
  <r>
    <x v="5"/>
    <s v="970010000101"/>
    <x v="8"/>
    <x v="7"/>
    <n v="172"/>
  </r>
  <r>
    <x v="5"/>
    <s v="970010000101"/>
    <x v="25"/>
    <x v="24"/>
    <n v="147"/>
  </r>
  <r>
    <x v="5"/>
    <s v="970010000101"/>
    <x v="54"/>
    <x v="49"/>
    <n v="2"/>
  </r>
  <r>
    <x v="6"/>
    <s v="540010057001"/>
    <x v="4"/>
    <x v="4"/>
    <n v="59"/>
  </r>
  <r>
    <x v="6"/>
    <s v="540010057001"/>
    <x v="28"/>
    <x v="24"/>
    <n v="125"/>
  </r>
  <r>
    <x v="6"/>
    <s v="540010057001"/>
    <x v="6"/>
    <x v="5"/>
    <n v="2"/>
  </r>
  <r>
    <x v="6"/>
    <s v="540010057001"/>
    <x v="15"/>
    <x v="14"/>
    <n v="1"/>
  </r>
  <r>
    <x v="6"/>
    <s v="540010057001"/>
    <x v="8"/>
    <x v="7"/>
    <n v="10"/>
  </r>
  <r>
    <x v="6"/>
    <s v="540010057001"/>
    <x v="27"/>
    <x v="26"/>
    <n v="3"/>
  </r>
  <r>
    <x v="6"/>
    <s v="540010057001"/>
    <x v="25"/>
    <x v="24"/>
    <n v="10"/>
  </r>
  <r>
    <x v="6"/>
    <s v="540010057001"/>
    <x v="20"/>
    <x v="19"/>
    <n v="1"/>
  </r>
  <r>
    <x v="6"/>
    <s v="540010057001"/>
    <x v="23"/>
    <x v="22"/>
    <n v="2"/>
  </r>
  <r>
    <x v="6"/>
    <s v="540010057001"/>
    <x v="14"/>
    <x v="13"/>
    <n v="42"/>
  </r>
  <r>
    <x v="6"/>
    <s v="540010057001"/>
    <x v="13"/>
    <x v="12"/>
    <n v="1"/>
  </r>
  <r>
    <x v="6"/>
    <s v="540010057001"/>
    <x v="29"/>
    <x v="27"/>
    <n v="1"/>
  </r>
  <r>
    <x v="6"/>
    <s v="540010057001"/>
    <x v="10"/>
    <x v="9"/>
    <n v="2"/>
  </r>
  <r>
    <x v="6"/>
    <s v="540010057001"/>
    <x v="21"/>
    <x v="20"/>
    <n v="5"/>
  </r>
  <r>
    <x v="6"/>
    <s v="540010057001"/>
    <x v="57"/>
    <x v="51"/>
    <n v="1"/>
  </r>
  <r>
    <x v="6"/>
    <s v="540010057001"/>
    <x v="2"/>
    <x v="2"/>
    <n v="116"/>
  </r>
  <r>
    <x v="6"/>
    <s v="540010057001"/>
    <x v="0"/>
    <x v="0"/>
    <n v="1"/>
  </r>
  <r>
    <x v="6"/>
    <s v="540010057001"/>
    <x v="26"/>
    <x v="25"/>
    <n v="8"/>
  </r>
  <r>
    <x v="6"/>
    <s v="540010057001"/>
    <x v="32"/>
    <x v="7"/>
    <n v="2"/>
  </r>
  <r>
    <x v="6"/>
    <s v="540010057001"/>
    <x v="18"/>
    <x v="17"/>
    <n v="2"/>
  </r>
  <r>
    <x v="7"/>
    <s v="660010088601"/>
    <x v="26"/>
    <x v="25"/>
    <n v="17"/>
  </r>
  <r>
    <x v="7"/>
    <s v="660010088601"/>
    <x v="30"/>
    <x v="22"/>
    <n v="1"/>
  </r>
  <r>
    <x v="7"/>
    <s v="660010088601"/>
    <x v="29"/>
    <x v="27"/>
    <n v="11"/>
  </r>
  <r>
    <x v="7"/>
    <s v="660010088601"/>
    <x v="36"/>
    <x v="32"/>
    <n v="118"/>
  </r>
  <r>
    <x v="7"/>
    <s v="660010088601"/>
    <x v="42"/>
    <x v="38"/>
    <n v="11"/>
  </r>
  <r>
    <x v="7"/>
    <s v="660010088601"/>
    <x v="47"/>
    <x v="43"/>
    <n v="28"/>
  </r>
  <r>
    <x v="7"/>
    <s v="660010088601"/>
    <x v="39"/>
    <x v="35"/>
    <n v="6"/>
  </r>
  <r>
    <x v="7"/>
    <s v="660010088601"/>
    <x v="16"/>
    <x v="15"/>
    <n v="1"/>
  </r>
  <r>
    <x v="7"/>
    <s v="660010088601"/>
    <x v="2"/>
    <x v="2"/>
    <n v="7"/>
  </r>
  <r>
    <x v="7"/>
    <s v="660010088601"/>
    <x v="8"/>
    <x v="7"/>
    <n v="29"/>
  </r>
  <r>
    <x v="7"/>
    <s v="660010088601"/>
    <x v="52"/>
    <x v="47"/>
    <n v="1"/>
  </r>
  <r>
    <x v="7"/>
    <s v="660010088601"/>
    <x v="15"/>
    <x v="14"/>
    <n v="40"/>
  </r>
  <r>
    <x v="7"/>
    <s v="660010088601"/>
    <x v="3"/>
    <x v="3"/>
    <n v="7"/>
  </r>
  <r>
    <x v="7"/>
    <s v="660010088601"/>
    <x v="28"/>
    <x v="24"/>
    <n v="48"/>
  </r>
  <r>
    <x v="7"/>
    <s v="660010088601"/>
    <x v="25"/>
    <x v="24"/>
    <n v="224"/>
  </r>
  <r>
    <x v="7"/>
    <s v="660010088601"/>
    <x v="43"/>
    <x v="39"/>
    <n v="5"/>
  </r>
  <r>
    <x v="7"/>
    <s v="660010088601"/>
    <x v="12"/>
    <x v="11"/>
    <n v="2"/>
  </r>
  <r>
    <x v="7"/>
    <s v="660010088601"/>
    <x v="13"/>
    <x v="12"/>
    <n v="11"/>
  </r>
  <r>
    <x v="7"/>
    <s v="660010088601"/>
    <x v="32"/>
    <x v="7"/>
    <n v="2"/>
  </r>
  <r>
    <x v="7"/>
    <s v="660010088601"/>
    <x v="44"/>
    <x v="40"/>
    <n v="2"/>
  </r>
  <r>
    <x v="7"/>
    <s v="660010088601"/>
    <x v="11"/>
    <x v="10"/>
    <n v="2"/>
  </r>
  <r>
    <x v="7"/>
    <s v="660010088601"/>
    <x v="21"/>
    <x v="20"/>
    <n v="91"/>
  </r>
  <r>
    <x v="7"/>
    <s v="660010088601"/>
    <x v="41"/>
    <x v="37"/>
    <n v="1"/>
  </r>
  <r>
    <x v="7"/>
    <s v="660010088601"/>
    <x v="19"/>
    <x v="18"/>
    <n v="132"/>
  </r>
  <r>
    <x v="7"/>
    <s v="660010088601"/>
    <x v="14"/>
    <x v="13"/>
    <n v="22"/>
  </r>
  <r>
    <x v="7"/>
    <s v="660010088601"/>
    <x v="40"/>
    <x v="36"/>
    <n v="6"/>
  </r>
  <r>
    <x v="7"/>
    <s v="660010088601"/>
    <x v="10"/>
    <x v="9"/>
    <n v="142"/>
  </r>
  <r>
    <x v="7"/>
    <s v="660010088601"/>
    <x v="38"/>
    <x v="34"/>
    <n v="1"/>
  </r>
  <r>
    <x v="7"/>
    <s v="660010088601"/>
    <x v="27"/>
    <x v="26"/>
    <n v="354"/>
  </r>
  <r>
    <x v="7"/>
    <s v="660010088601"/>
    <x v="0"/>
    <x v="0"/>
    <n v="192"/>
  </r>
  <r>
    <x v="8"/>
    <s v="700010011501"/>
    <x v="11"/>
    <x v="10"/>
    <n v="1"/>
  </r>
  <r>
    <x v="8"/>
    <s v="700010011501"/>
    <x v="29"/>
    <x v="27"/>
    <n v="7"/>
  </r>
  <r>
    <x v="8"/>
    <s v="700010011501"/>
    <x v="23"/>
    <x v="22"/>
    <n v="6"/>
  </r>
  <r>
    <x v="8"/>
    <s v="700010011501"/>
    <x v="21"/>
    <x v="20"/>
    <n v="6"/>
  </r>
  <r>
    <x v="8"/>
    <s v="700010011501"/>
    <x v="19"/>
    <x v="18"/>
    <n v="58"/>
  </r>
  <r>
    <x v="8"/>
    <s v="700010011501"/>
    <x v="33"/>
    <x v="29"/>
    <n v="80"/>
  </r>
  <r>
    <x v="8"/>
    <s v="700010011501"/>
    <x v="2"/>
    <x v="2"/>
    <n v="75"/>
  </r>
  <r>
    <x v="8"/>
    <s v="700010011501"/>
    <x v="55"/>
    <x v="19"/>
    <n v="18"/>
  </r>
  <r>
    <x v="8"/>
    <s v="700010011501"/>
    <x v="26"/>
    <x v="25"/>
    <n v="6"/>
  </r>
  <r>
    <x v="8"/>
    <s v="700010011501"/>
    <x v="32"/>
    <x v="7"/>
    <n v="2"/>
  </r>
  <r>
    <x v="8"/>
    <s v="700010011501"/>
    <x v="15"/>
    <x v="14"/>
    <n v="1"/>
  </r>
  <r>
    <x v="8"/>
    <s v="700010011501"/>
    <x v="9"/>
    <x v="8"/>
    <n v="23"/>
  </r>
  <r>
    <x v="8"/>
    <s v="700010011501"/>
    <x v="0"/>
    <x v="0"/>
    <n v="4"/>
  </r>
  <r>
    <x v="8"/>
    <s v="700010011501"/>
    <x v="13"/>
    <x v="12"/>
    <n v="49"/>
  </r>
  <r>
    <x v="8"/>
    <s v="700010011501"/>
    <x v="51"/>
    <x v="46"/>
    <n v="2"/>
  </r>
  <r>
    <x v="8"/>
    <s v="700010011501"/>
    <x v="50"/>
    <x v="29"/>
    <n v="9"/>
  </r>
  <r>
    <x v="8"/>
    <s v="700010011501"/>
    <x v="25"/>
    <x v="24"/>
    <n v="22"/>
  </r>
  <r>
    <x v="8"/>
    <s v="700010011501"/>
    <x v="18"/>
    <x v="17"/>
    <n v="40"/>
  </r>
  <r>
    <x v="8"/>
    <s v="700010011501"/>
    <x v="8"/>
    <x v="7"/>
    <n v="21"/>
  </r>
  <r>
    <x v="8"/>
    <s v="700010011501"/>
    <x v="20"/>
    <x v="19"/>
    <n v="1076"/>
  </r>
  <r>
    <x v="8"/>
    <s v="700010011501"/>
    <x v="7"/>
    <x v="6"/>
    <n v="1"/>
  </r>
  <r>
    <x v="8"/>
    <s v="700010011501"/>
    <x v="28"/>
    <x v="24"/>
    <n v="89"/>
  </r>
  <r>
    <x v="8"/>
    <s v="700010011501"/>
    <x v="43"/>
    <x v="39"/>
    <n v="1"/>
  </r>
  <r>
    <x v="8"/>
    <s v="700010011501"/>
    <x v="27"/>
    <x v="26"/>
    <n v="173"/>
  </r>
  <r>
    <x v="8"/>
    <s v="700010011501"/>
    <x v="14"/>
    <x v="13"/>
    <n v="4"/>
  </r>
  <r>
    <x v="9"/>
    <s v="257540283701"/>
    <x v="21"/>
    <x v="20"/>
    <n v="57"/>
  </r>
  <r>
    <x v="9"/>
    <s v="257540283701"/>
    <x v="27"/>
    <x v="26"/>
    <n v="26"/>
  </r>
  <r>
    <x v="9"/>
    <s v="257540283701"/>
    <x v="10"/>
    <x v="9"/>
    <n v="1"/>
  </r>
  <r>
    <x v="9"/>
    <s v="257540283701"/>
    <x v="16"/>
    <x v="15"/>
    <n v="1"/>
  </r>
  <r>
    <x v="9"/>
    <s v="257540283701"/>
    <x v="19"/>
    <x v="18"/>
    <n v="4"/>
  </r>
  <r>
    <x v="9"/>
    <s v="257540283701"/>
    <x v="29"/>
    <x v="27"/>
    <n v="375"/>
  </r>
  <r>
    <x v="9"/>
    <s v="257540283701"/>
    <x v="32"/>
    <x v="7"/>
    <n v="3"/>
  </r>
  <r>
    <x v="9"/>
    <s v="257540283701"/>
    <x v="3"/>
    <x v="3"/>
    <n v="38"/>
  </r>
  <r>
    <x v="9"/>
    <s v="257540283701"/>
    <x v="8"/>
    <x v="7"/>
    <n v="5"/>
  </r>
  <r>
    <x v="9"/>
    <s v="257540283701"/>
    <x v="13"/>
    <x v="12"/>
    <n v="2"/>
  </r>
  <r>
    <x v="9"/>
    <s v="257540283701"/>
    <x v="11"/>
    <x v="10"/>
    <n v="8"/>
  </r>
  <r>
    <x v="9"/>
    <s v="257540283701"/>
    <x v="15"/>
    <x v="14"/>
    <n v="3"/>
  </r>
  <r>
    <x v="9"/>
    <s v="257540283701"/>
    <x v="25"/>
    <x v="24"/>
    <n v="25"/>
  </r>
  <r>
    <x v="9"/>
    <s v="257540283701"/>
    <x v="14"/>
    <x v="13"/>
    <n v="2"/>
  </r>
  <r>
    <x v="9"/>
    <s v="257540283701"/>
    <x v="12"/>
    <x v="11"/>
    <n v="123"/>
  </r>
  <r>
    <x v="9"/>
    <s v="257540283701"/>
    <x v="28"/>
    <x v="24"/>
    <n v="9"/>
  </r>
  <r>
    <x v="9"/>
    <s v="257540283701"/>
    <x v="0"/>
    <x v="0"/>
    <n v="16"/>
  </r>
  <r>
    <x v="9"/>
    <s v="257540283701"/>
    <x v="43"/>
    <x v="39"/>
    <n v="4"/>
  </r>
  <r>
    <x v="10"/>
    <s v="760010709807"/>
    <x v="59"/>
    <x v="53"/>
    <n v="2"/>
  </r>
  <r>
    <x v="10"/>
    <s v="760010709807"/>
    <x v="63"/>
    <x v="57"/>
    <n v="1"/>
  </r>
  <r>
    <x v="10"/>
    <s v="760010709807"/>
    <x v="21"/>
    <x v="20"/>
    <n v="568"/>
  </r>
  <r>
    <x v="10"/>
    <s v="760010709807"/>
    <x v="25"/>
    <x v="24"/>
    <n v="4267"/>
  </r>
  <r>
    <x v="10"/>
    <s v="760010709807"/>
    <x v="36"/>
    <x v="32"/>
    <n v="3950"/>
  </r>
  <r>
    <x v="10"/>
    <s v="760010709807"/>
    <x v="64"/>
    <x v="58"/>
    <n v="2"/>
  </r>
  <r>
    <x v="10"/>
    <s v="760010709807"/>
    <x v="50"/>
    <x v="29"/>
    <n v="1"/>
  </r>
  <r>
    <x v="10"/>
    <s v="760010709807"/>
    <x v="12"/>
    <x v="11"/>
    <n v="155"/>
  </r>
  <r>
    <x v="10"/>
    <s v="760010709807"/>
    <x v="40"/>
    <x v="36"/>
    <n v="4"/>
  </r>
  <r>
    <x v="10"/>
    <s v="760010709807"/>
    <x v="61"/>
    <x v="55"/>
    <n v="2"/>
  </r>
  <r>
    <x v="10"/>
    <s v="760010709807"/>
    <x v="38"/>
    <x v="34"/>
    <n v="5"/>
  </r>
  <r>
    <x v="10"/>
    <s v="760010709807"/>
    <x v="22"/>
    <x v="21"/>
    <n v="25"/>
  </r>
  <r>
    <x v="10"/>
    <s v="760010709807"/>
    <x v="19"/>
    <x v="18"/>
    <n v="64"/>
  </r>
  <r>
    <x v="10"/>
    <s v="760010709807"/>
    <x v="26"/>
    <x v="25"/>
    <n v="408"/>
  </r>
  <r>
    <x v="10"/>
    <s v="760010709807"/>
    <x v="5"/>
    <x v="2"/>
    <n v="43"/>
  </r>
  <r>
    <x v="10"/>
    <s v="760010709807"/>
    <x v="47"/>
    <x v="43"/>
    <n v="1074"/>
  </r>
  <r>
    <x v="10"/>
    <s v="760010709807"/>
    <x v="34"/>
    <x v="30"/>
    <n v="11"/>
  </r>
  <r>
    <x v="10"/>
    <s v="760010709807"/>
    <x v="45"/>
    <x v="41"/>
    <n v="3"/>
  </r>
  <r>
    <x v="10"/>
    <s v="760010709807"/>
    <x v="3"/>
    <x v="3"/>
    <n v="28"/>
  </r>
  <r>
    <x v="10"/>
    <s v="760010709807"/>
    <x v="43"/>
    <x v="39"/>
    <n v="36"/>
  </r>
  <r>
    <x v="10"/>
    <s v="760010709807"/>
    <x v="20"/>
    <x v="19"/>
    <n v="14"/>
  </r>
  <r>
    <x v="10"/>
    <s v="760010709807"/>
    <x v="41"/>
    <x v="37"/>
    <n v="10"/>
  </r>
  <r>
    <x v="10"/>
    <s v="760010709807"/>
    <x v="14"/>
    <x v="13"/>
    <n v="119"/>
  </r>
  <r>
    <x v="10"/>
    <s v="760010709807"/>
    <x v="42"/>
    <x v="38"/>
    <n v="9"/>
  </r>
  <r>
    <x v="10"/>
    <s v="760010709807"/>
    <x v="13"/>
    <x v="12"/>
    <n v="262"/>
  </r>
  <r>
    <x v="10"/>
    <s v="760010709807"/>
    <x v="10"/>
    <x v="9"/>
    <n v="104"/>
  </r>
  <r>
    <x v="10"/>
    <s v="760010709807"/>
    <x v="30"/>
    <x v="22"/>
    <n v="16"/>
  </r>
  <r>
    <x v="10"/>
    <s v="760010709807"/>
    <x v="46"/>
    <x v="42"/>
    <n v="3"/>
  </r>
  <r>
    <x v="10"/>
    <s v="760010709807"/>
    <x v="23"/>
    <x v="22"/>
    <n v="71"/>
  </r>
  <r>
    <x v="10"/>
    <s v="760010709807"/>
    <x v="2"/>
    <x v="2"/>
    <n v="855"/>
  </r>
  <r>
    <x v="10"/>
    <s v="760010709807"/>
    <x v="11"/>
    <x v="10"/>
    <n v="119"/>
  </r>
  <r>
    <x v="10"/>
    <s v="760010709807"/>
    <x v="16"/>
    <x v="15"/>
    <n v="3265"/>
  </r>
  <r>
    <x v="10"/>
    <s v="760010709807"/>
    <x v="39"/>
    <x v="35"/>
    <n v="39"/>
  </r>
  <r>
    <x v="10"/>
    <s v="760010709807"/>
    <x v="28"/>
    <x v="24"/>
    <n v="1197"/>
  </r>
  <r>
    <x v="10"/>
    <s v="760010709807"/>
    <x v="48"/>
    <x v="44"/>
    <n v="4"/>
  </r>
  <r>
    <x v="10"/>
    <s v="760010709807"/>
    <x v="44"/>
    <x v="40"/>
    <n v="2"/>
  </r>
  <r>
    <x v="10"/>
    <s v="760010709807"/>
    <x v="15"/>
    <x v="14"/>
    <n v="422"/>
  </r>
  <r>
    <x v="10"/>
    <s v="760010709807"/>
    <x v="37"/>
    <x v="33"/>
    <n v="359"/>
  </r>
  <r>
    <x v="10"/>
    <s v="760010709807"/>
    <x v="54"/>
    <x v="49"/>
    <n v="1"/>
  </r>
  <r>
    <x v="10"/>
    <s v="760010709807"/>
    <x v="24"/>
    <x v="23"/>
    <n v="1"/>
  </r>
  <r>
    <x v="10"/>
    <s v="760010709807"/>
    <x v="33"/>
    <x v="29"/>
    <n v="1"/>
  </r>
  <r>
    <x v="10"/>
    <s v="760010709807"/>
    <x v="8"/>
    <x v="7"/>
    <n v="723"/>
  </r>
  <r>
    <x v="10"/>
    <s v="760010709807"/>
    <x v="7"/>
    <x v="6"/>
    <n v="332"/>
  </r>
  <r>
    <x v="10"/>
    <s v="760010709807"/>
    <x v="60"/>
    <x v="54"/>
    <n v="2"/>
  </r>
  <r>
    <x v="10"/>
    <s v="760010709807"/>
    <x v="32"/>
    <x v="7"/>
    <n v="121"/>
  </r>
  <r>
    <x v="10"/>
    <s v="760010709807"/>
    <x v="0"/>
    <x v="0"/>
    <n v="1956"/>
  </r>
  <r>
    <x v="10"/>
    <s v="760010709807"/>
    <x v="17"/>
    <x v="16"/>
    <n v="11"/>
  </r>
  <r>
    <x v="10"/>
    <s v="760010709807"/>
    <x v="18"/>
    <x v="17"/>
    <n v="3"/>
  </r>
  <r>
    <x v="10"/>
    <s v="760010709807"/>
    <x v="27"/>
    <x v="26"/>
    <n v="172"/>
  </r>
  <r>
    <x v="10"/>
    <s v="760010709807"/>
    <x v="29"/>
    <x v="27"/>
    <n v="305"/>
  </r>
  <r>
    <x v="11"/>
    <s v="540010187204"/>
    <x v="29"/>
    <x v="27"/>
    <n v="184"/>
  </r>
  <r>
    <x v="11"/>
    <s v="540010187204"/>
    <x v="12"/>
    <x v="11"/>
    <n v="254"/>
  </r>
  <r>
    <x v="11"/>
    <s v="540010187204"/>
    <x v="43"/>
    <x v="39"/>
    <n v="26"/>
  </r>
  <r>
    <x v="11"/>
    <s v="540010187204"/>
    <x v="36"/>
    <x v="32"/>
    <n v="1"/>
  </r>
  <r>
    <x v="11"/>
    <s v="540010187204"/>
    <x v="25"/>
    <x v="24"/>
    <n v="2057"/>
  </r>
  <r>
    <x v="11"/>
    <s v="540010187204"/>
    <x v="32"/>
    <x v="7"/>
    <n v="353"/>
  </r>
  <r>
    <x v="11"/>
    <s v="540010187204"/>
    <x v="21"/>
    <x v="20"/>
    <n v="1324"/>
  </r>
  <r>
    <x v="11"/>
    <s v="540010187204"/>
    <x v="11"/>
    <x v="10"/>
    <n v="259"/>
  </r>
  <r>
    <x v="11"/>
    <s v="540010187204"/>
    <x v="16"/>
    <x v="15"/>
    <n v="9"/>
  </r>
  <r>
    <x v="11"/>
    <s v="540010187204"/>
    <x v="18"/>
    <x v="17"/>
    <n v="14"/>
  </r>
  <r>
    <x v="11"/>
    <s v="540010187204"/>
    <x v="22"/>
    <x v="21"/>
    <n v="11"/>
  </r>
  <r>
    <x v="11"/>
    <s v="540010187204"/>
    <x v="26"/>
    <x v="25"/>
    <n v="145"/>
  </r>
  <r>
    <x v="11"/>
    <s v="540010187204"/>
    <x v="8"/>
    <x v="7"/>
    <n v="880"/>
  </r>
  <r>
    <x v="11"/>
    <s v="540010187204"/>
    <x v="4"/>
    <x v="4"/>
    <n v="581"/>
  </r>
  <r>
    <x v="11"/>
    <s v="540010187204"/>
    <x v="20"/>
    <x v="19"/>
    <n v="9"/>
  </r>
  <r>
    <x v="11"/>
    <s v="540010187204"/>
    <x v="14"/>
    <x v="13"/>
    <n v="592"/>
  </r>
  <r>
    <x v="11"/>
    <s v="540010187204"/>
    <x v="3"/>
    <x v="3"/>
    <n v="11"/>
  </r>
  <r>
    <x v="11"/>
    <s v="540010187204"/>
    <x v="62"/>
    <x v="56"/>
    <n v="1"/>
  </r>
  <r>
    <x v="11"/>
    <s v="540010187204"/>
    <x v="5"/>
    <x v="2"/>
    <n v="107"/>
  </r>
  <r>
    <x v="11"/>
    <s v="540010187204"/>
    <x v="2"/>
    <x v="2"/>
    <n v="3079"/>
  </r>
  <r>
    <x v="11"/>
    <s v="540010187204"/>
    <x v="6"/>
    <x v="5"/>
    <n v="123"/>
  </r>
  <r>
    <x v="11"/>
    <s v="540010187204"/>
    <x v="41"/>
    <x v="37"/>
    <n v="1"/>
  </r>
  <r>
    <x v="11"/>
    <s v="540010187204"/>
    <x v="10"/>
    <x v="9"/>
    <n v="10"/>
  </r>
  <r>
    <x v="11"/>
    <s v="540010187204"/>
    <x v="48"/>
    <x v="44"/>
    <n v="1"/>
  </r>
  <r>
    <x v="11"/>
    <s v="540010187204"/>
    <x v="46"/>
    <x v="42"/>
    <n v="2"/>
  </r>
  <r>
    <x v="11"/>
    <s v="540010187204"/>
    <x v="54"/>
    <x v="49"/>
    <n v="3"/>
  </r>
  <r>
    <x v="11"/>
    <s v="540010187204"/>
    <x v="30"/>
    <x v="22"/>
    <n v="49"/>
  </r>
  <r>
    <x v="11"/>
    <s v="540010187204"/>
    <x v="59"/>
    <x v="53"/>
    <n v="5"/>
  </r>
  <r>
    <x v="11"/>
    <s v="540010187204"/>
    <x v="28"/>
    <x v="24"/>
    <n v="4081"/>
  </r>
  <r>
    <x v="11"/>
    <s v="540010187204"/>
    <x v="13"/>
    <x v="12"/>
    <n v="116"/>
  </r>
  <r>
    <x v="11"/>
    <s v="540010187204"/>
    <x v="24"/>
    <x v="23"/>
    <n v="1"/>
  </r>
  <r>
    <x v="11"/>
    <s v="540010187204"/>
    <x v="51"/>
    <x v="46"/>
    <n v="1"/>
  </r>
  <r>
    <x v="11"/>
    <s v="540010187204"/>
    <x v="27"/>
    <x v="26"/>
    <n v="30"/>
  </r>
  <r>
    <x v="11"/>
    <s v="540010187204"/>
    <x v="23"/>
    <x v="22"/>
    <n v="263"/>
  </r>
  <r>
    <x v="11"/>
    <s v="540010187204"/>
    <x v="7"/>
    <x v="6"/>
    <n v="33"/>
  </r>
  <r>
    <x v="11"/>
    <s v="540010187204"/>
    <x v="57"/>
    <x v="51"/>
    <n v="1"/>
  </r>
  <r>
    <x v="11"/>
    <s v="540010187204"/>
    <x v="0"/>
    <x v="0"/>
    <n v="51"/>
  </r>
  <r>
    <x v="11"/>
    <s v="540010187204"/>
    <x v="15"/>
    <x v="14"/>
    <n v="16"/>
  </r>
  <r>
    <x v="11"/>
    <s v="540010187204"/>
    <x v="17"/>
    <x v="16"/>
    <n v="19"/>
  </r>
  <r>
    <x v="11"/>
    <s v="540010187204"/>
    <x v="39"/>
    <x v="35"/>
    <n v="3"/>
  </r>
  <r>
    <x v="11"/>
    <s v="540010187204"/>
    <x v="19"/>
    <x v="18"/>
    <n v="54"/>
  </r>
  <r>
    <x v="12"/>
    <s v="252900219501"/>
    <x v="62"/>
    <x v="56"/>
    <n v="1"/>
  </r>
  <r>
    <x v="12"/>
    <s v="252900219501"/>
    <x v="21"/>
    <x v="20"/>
    <n v="53"/>
  </r>
  <r>
    <x v="12"/>
    <s v="252900219501"/>
    <x v="54"/>
    <x v="49"/>
    <n v="1"/>
  </r>
  <r>
    <x v="12"/>
    <s v="252900219501"/>
    <x v="4"/>
    <x v="4"/>
    <n v="1"/>
  </r>
  <r>
    <x v="12"/>
    <s v="252900219501"/>
    <x v="51"/>
    <x v="46"/>
    <n v="1"/>
  </r>
  <r>
    <x v="12"/>
    <s v="252900219501"/>
    <x v="25"/>
    <x v="24"/>
    <n v="49"/>
  </r>
  <r>
    <x v="12"/>
    <s v="252900219501"/>
    <x v="18"/>
    <x v="17"/>
    <n v="1"/>
  </r>
  <r>
    <x v="12"/>
    <s v="252900219501"/>
    <x v="38"/>
    <x v="34"/>
    <n v="2"/>
  </r>
  <r>
    <x v="12"/>
    <s v="252900219501"/>
    <x v="61"/>
    <x v="55"/>
    <n v="1"/>
  </r>
  <r>
    <x v="12"/>
    <s v="252900219501"/>
    <x v="13"/>
    <x v="12"/>
    <n v="1620"/>
  </r>
  <r>
    <x v="12"/>
    <s v="252900219501"/>
    <x v="43"/>
    <x v="39"/>
    <n v="14"/>
  </r>
  <r>
    <x v="12"/>
    <s v="252900219501"/>
    <x v="36"/>
    <x v="32"/>
    <n v="1"/>
  </r>
  <r>
    <x v="12"/>
    <s v="252900219501"/>
    <x v="27"/>
    <x v="26"/>
    <n v="76"/>
  </r>
  <r>
    <x v="12"/>
    <s v="252900219501"/>
    <x v="0"/>
    <x v="0"/>
    <n v="12"/>
  </r>
  <r>
    <x v="12"/>
    <s v="252900219501"/>
    <x v="33"/>
    <x v="29"/>
    <n v="2"/>
  </r>
  <r>
    <x v="12"/>
    <s v="252900219501"/>
    <x v="2"/>
    <x v="2"/>
    <n v="7"/>
  </r>
  <r>
    <x v="12"/>
    <s v="252900219501"/>
    <x v="22"/>
    <x v="21"/>
    <n v="3"/>
  </r>
  <r>
    <x v="12"/>
    <s v="252900219501"/>
    <x v="12"/>
    <x v="11"/>
    <n v="22"/>
  </r>
  <r>
    <x v="12"/>
    <s v="252900219501"/>
    <x v="7"/>
    <x v="6"/>
    <n v="4"/>
  </r>
  <r>
    <x v="12"/>
    <s v="252900219501"/>
    <x v="32"/>
    <x v="7"/>
    <n v="25"/>
  </r>
  <r>
    <x v="12"/>
    <s v="252900219501"/>
    <x v="19"/>
    <x v="18"/>
    <n v="28"/>
  </r>
  <r>
    <x v="12"/>
    <s v="252900219501"/>
    <x v="52"/>
    <x v="47"/>
    <n v="3"/>
  </r>
  <r>
    <x v="12"/>
    <s v="252900219501"/>
    <x v="26"/>
    <x v="25"/>
    <n v="1"/>
  </r>
  <r>
    <x v="12"/>
    <s v="252900219501"/>
    <x v="20"/>
    <x v="19"/>
    <n v="5"/>
  </r>
  <r>
    <x v="12"/>
    <s v="252900219501"/>
    <x v="6"/>
    <x v="5"/>
    <n v="1"/>
  </r>
  <r>
    <x v="12"/>
    <s v="252900219501"/>
    <x v="41"/>
    <x v="37"/>
    <n v="1"/>
  </r>
  <r>
    <x v="12"/>
    <s v="252900219501"/>
    <x v="16"/>
    <x v="15"/>
    <n v="1"/>
  </r>
  <r>
    <x v="12"/>
    <s v="252900219501"/>
    <x v="3"/>
    <x v="3"/>
    <n v="48"/>
  </r>
  <r>
    <x v="12"/>
    <s v="252900219501"/>
    <x v="10"/>
    <x v="9"/>
    <n v="22"/>
  </r>
  <r>
    <x v="12"/>
    <s v="252900219501"/>
    <x v="23"/>
    <x v="22"/>
    <n v="3"/>
  </r>
  <r>
    <x v="12"/>
    <s v="252900219501"/>
    <x v="14"/>
    <x v="13"/>
    <n v="11"/>
  </r>
  <r>
    <x v="12"/>
    <s v="252900219501"/>
    <x v="42"/>
    <x v="38"/>
    <n v="4"/>
  </r>
  <r>
    <x v="12"/>
    <s v="252900219501"/>
    <x v="8"/>
    <x v="7"/>
    <n v="25"/>
  </r>
  <r>
    <x v="12"/>
    <s v="252900219501"/>
    <x v="15"/>
    <x v="14"/>
    <n v="5"/>
  </r>
  <r>
    <x v="12"/>
    <s v="252900219501"/>
    <x v="11"/>
    <x v="10"/>
    <n v="7"/>
  </r>
  <r>
    <x v="12"/>
    <s v="252900219501"/>
    <x v="44"/>
    <x v="40"/>
    <n v="1"/>
  </r>
  <r>
    <x v="12"/>
    <s v="252900219501"/>
    <x v="28"/>
    <x v="24"/>
    <n v="58"/>
  </r>
  <r>
    <x v="12"/>
    <s v="252900219501"/>
    <x v="47"/>
    <x v="43"/>
    <n v="1"/>
  </r>
  <r>
    <x v="13"/>
    <s v="134420059805"/>
    <x v="9"/>
    <x v="8"/>
    <n v="2"/>
  </r>
  <r>
    <x v="13"/>
    <s v="134420059805"/>
    <x v="58"/>
    <x v="52"/>
    <n v="3"/>
  </r>
  <r>
    <x v="13"/>
    <s v="134420059805"/>
    <x v="50"/>
    <x v="29"/>
    <n v="3"/>
  </r>
  <r>
    <x v="13"/>
    <s v="134420059805"/>
    <x v="51"/>
    <x v="46"/>
    <n v="3"/>
  </r>
  <r>
    <x v="13"/>
    <s v="134420059805"/>
    <x v="55"/>
    <x v="19"/>
    <n v="34"/>
  </r>
  <r>
    <x v="13"/>
    <s v="134420059805"/>
    <x v="29"/>
    <x v="27"/>
    <n v="13"/>
  </r>
  <r>
    <x v="13"/>
    <s v="134420059805"/>
    <x v="28"/>
    <x v="24"/>
    <n v="46"/>
  </r>
  <r>
    <x v="13"/>
    <s v="134420059805"/>
    <x v="33"/>
    <x v="29"/>
    <n v="103"/>
  </r>
  <r>
    <x v="13"/>
    <s v="134420059805"/>
    <x v="15"/>
    <x v="14"/>
    <n v="9"/>
  </r>
  <r>
    <x v="13"/>
    <s v="134420059805"/>
    <x v="21"/>
    <x v="20"/>
    <n v="47"/>
  </r>
  <r>
    <x v="13"/>
    <s v="134420059805"/>
    <x v="3"/>
    <x v="3"/>
    <n v="5"/>
  </r>
  <r>
    <x v="13"/>
    <s v="134420059805"/>
    <x v="34"/>
    <x v="30"/>
    <n v="1"/>
  </r>
  <r>
    <x v="13"/>
    <s v="134420059805"/>
    <x v="27"/>
    <x v="26"/>
    <n v="148"/>
  </r>
  <r>
    <x v="13"/>
    <s v="134420059805"/>
    <x v="8"/>
    <x v="7"/>
    <n v="20"/>
  </r>
  <r>
    <x v="13"/>
    <s v="134420059805"/>
    <x v="32"/>
    <x v="7"/>
    <n v="2"/>
  </r>
  <r>
    <x v="13"/>
    <s v="134420059805"/>
    <x v="23"/>
    <x v="22"/>
    <n v="4"/>
  </r>
  <r>
    <x v="13"/>
    <s v="134420059805"/>
    <x v="19"/>
    <x v="18"/>
    <n v="56"/>
  </r>
  <r>
    <x v="13"/>
    <s v="134420059805"/>
    <x v="46"/>
    <x v="42"/>
    <n v="1"/>
  </r>
  <r>
    <x v="13"/>
    <s v="134420059805"/>
    <x v="12"/>
    <x v="11"/>
    <n v="1"/>
  </r>
  <r>
    <x v="13"/>
    <s v="134420059805"/>
    <x v="26"/>
    <x v="25"/>
    <n v="18"/>
  </r>
  <r>
    <x v="13"/>
    <s v="134420059805"/>
    <x v="20"/>
    <x v="19"/>
    <n v="645"/>
  </r>
  <r>
    <x v="13"/>
    <s v="134420059805"/>
    <x v="43"/>
    <x v="39"/>
    <n v="2"/>
  </r>
  <r>
    <x v="13"/>
    <s v="134420059805"/>
    <x v="13"/>
    <x v="12"/>
    <n v="18"/>
  </r>
  <r>
    <x v="13"/>
    <s v="134420059805"/>
    <x v="2"/>
    <x v="2"/>
    <n v="40"/>
  </r>
  <r>
    <x v="13"/>
    <s v="134420059805"/>
    <x v="25"/>
    <x v="24"/>
    <n v="41"/>
  </r>
  <r>
    <x v="13"/>
    <s v="134420059805"/>
    <x v="0"/>
    <x v="0"/>
    <n v="45"/>
  </r>
  <r>
    <x v="13"/>
    <s v="134420059805"/>
    <x v="18"/>
    <x v="17"/>
    <n v="18"/>
  </r>
  <r>
    <x v="13"/>
    <s v="134420059805"/>
    <x v="59"/>
    <x v="53"/>
    <n v="2"/>
  </r>
  <r>
    <x v="13"/>
    <s v="134420059805"/>
    <x v="14"/>
    <x v="13"/>
    <n v="3"/>
  </r>
  <r>
    <x v="14"/>
    <s v="765200826508"/>
    <x v="40"/>
    <x v="36"/>
    <n v="40"/>
  </r>
  <r>
    <x v="14"/>
    <s v="050011232101"/>
    <x v="10"/>
    <x v="9"/>
    <n v="9"/>
  </r>
  <r>
    <x v="14"/>
    <s v="050011232101"/>
    <x v="27"/>
    <x v="26"/>
    <n v="1493"/>
  </r>
  <r>
    <x v="14"/>
    <s v="050011232101"/>
    <x v="62"/>
    <x v="56"/>
    <n v="1"/>
  </r>
  <r>
    <x v="14"/>
    <s v="050011232101"/>
    <x v="7"/>
    <x v="6"/>
    <n v="46"/>
  </r>
  <r>
    <x v="14"/>
    <s v="765200826508"/>
    <x v="37"/>
    <x v="33"/>
    <n v="85"/>
  </r>
  <r>
    <x v="14"/>
    <s v="050011232101"/>
    <x v="29"/>
    <x v="27"/>
    <n v="116"/>
  </r>
  <r>
    <x v="14"/>
    <s v="050011232101"/>
    <x v="33"/>
    <x v="29"/>
    <n v="2"/>
  </r>
  <r>
    <x v="14"/>
    <s v="050011232101"/>
    <x v="26"/>
    <x v="25"/>
    <n v="188"/>
  </r>
  <r>
    <x v="14"/>
    <s v="050011232101"/>
    <x v="64"/>
    <x v="58"/>
    <n v="6"/>
  </r>
  <r>
    <x v="14"/>
    <s v="765200826508"/>
    <x v="36"/>
    <x v="32"/>
    <n v="582"/>
  </r>
  <r>
    <x v="14"/>
    <s v="050011232101"/>
    <x v="20"/>
    <x v="19"/>
    <n v="33"/>
  </r>
  <r>
    <x v="14"/>
    <s v="760010826502"/>
    <x v="3"/>
    <x v="3"/>
    <n v="4"/>
  </r>
  <r>
    <x v="14"/>
    <s v="760010826502"/>
    <x v="34"/>
    <x v="30"/>
    <n v="1"/>
  </r>
  <r>
    <x v="14"/>
    <s v="765200826508"/>
    <x v="28"/>
    <x v="24"/>
    <n v="128"/>
  </r>
  <r>
    <x v="14"/>
    <s v="050011232101"/>
    <x v="19"/>
    <x v="18"/>
    <n v="371"/>
  </r>
  <r>
    <x v="14"/>
    <s v="050011232101"/>
    <x v="51"/>
    <x v="46"/>
    <n v="1"/>
  </r>
  <r>
    <x v="14"/>
    <s v="050011232101"/>
    <x v="12"/>
    <x v="11"/>
    <n v="17"/>
  </r>
  <r>
    <x v="14"/>
    <s v="765200826508"/>
    <x v="38"/>
    <x v="34"/>
    <n v="2"/>
  </r>
  <r>
    <x v="14"/>
    <s v="760010826502"/>
    <x v="42"/>
    <x v="38"/>
    <n v="3"/>
  </r>
  <r>
    <x v="14"/>
    <s v="765200826508"/>
    <x v="5"/>
    <x v="2"/>
    <n v="4"/>
  </r>
  <r>
    <x v="14"/>
    <s v="760010826502"/>
    <x v="15"/>
    <x v="14"/>
    <n v="11"/>
  </r>
  <r>
    <x v="14"/>
    <s v="760010826502"/>
    <x v="30"/>
    <x v="22"/>
    <n v="5"/>
  </r>
  <r>
    <x v="14"/>
    <s v="760010826502"/>
    <x v="0"/>
    <x v="0"/>
    <n v="97"/>
  </r>
  <r>
    <x v="14"/>
    <s v="765200826508"/>
    <x v="25"/>
    <x v="24"/>
    <n v="1216"/>
  </r>
  <r>
    <x v="14"/>
    <s v="765200826508"/>
    <x v="23"/>
    <x v="22"/>
    <n v="4"/>
  </r>
  <r>
    <x v="14"/>
    <s v="050011232101"/>
    <x v="25"/>
    <x v="24"/>
    <n v="1130"/>
  </r>
  <r>
    <x v="14"/>
    <s v="050011232101"/>
    <x v="65"/>
    <x v="59"/>
    <n v="6"/>
  </r>
  <r>
    <x v="14"/>
    <s v="760010826502"/>
    <x v="45"/>
    <x v="41"/>
    <n v="1"/>
  </r>
  <r>
    <x v="14"/>
    <s v="050011232101"/>
    <x v="43"/>
    <x v="39"/>
    <n v="8"/>
  </r>
  <r>
    <x v="14"/>
    <s v="765200826508"/>
    <x v="59"/>
    <x v="53"/>
    <n v="1"/>
  </r>
  <r>
    <x v="14"/>
    <s v="765200826508"/>
    <x v="51"/>
    <x v="46"/>
    <n v="1"/>
  </r>
  <r>
    <x v="14"/>
    <s v="050011232101"/>
    <x v="15"/>
    <x v="14"/>
    <n v="918"/>
  </r>
  <r>
    <x v="14"/>
    <s v="765200826508"/>
    <x v="7"/>
    <x v="6"/>
    <n v="5"/>
  </r>
  <r>
    <x v="14"/>
    <s v="765200826508"/>
    <x v="20"/>
    <x v="19"/>
    <n v="1"/>
  </r>
  <r>
    <x v="14"/>
    <s v="765200826508"/>
    <x v="12"/>
    <x v="11"/>
    <n v="29"/>
  </r>
  <r>
    <x v="14"/>
    <s v="050011232101"/>
    <x v="28"/>
    <x v="24"/>
    <n v="81"/>
  </r>
  <r>
    <x v="14"/>
    <s v="760010826502"/>
    <x v="21"/>
    <x v="20"/>
    <n v="48"/>
  </r>
  <r>
    <x v="14"/>
    <s v="760010826502"/>
    <x v="23"/>
    <x v="22"/>
    <n v="9"/>
  </r>
  <r>
    <x v="14"/>
    <s v="760010826502"/>
    <x v="25"/>
    <x v="24"/>
    <n v="80"/>
  </r>
  <r>
    <x v="14"/>
    <s v="050011232101"/>
    <x v="21"/>
    <x v="20"/>
    <n v="323"/>
  </r>
  <r>
    <x v="14"/>
    <s v="760010826502"/>
    <x v="12"/>
    <x v="11"/>
    <n v="11"/>
  </r>
  <r>
    <x v="14"/>
    <s v="050011232101"/>
    <x v="17"/>
    <x v="16"/>
    <n v="18"/>
  </r>
  <r>
    <x v="14"/>
    <s v="765200826508"/>
    <x v="32"/>
    <x v="7"/>
    <n v="10"/>
  </r>
  <r>
    <x v="14"/>
    <s v="760010826502"/>
    <x v="17"/>
    <x v="16"/>
    <n v="1"/>
  </r>
  <r>
    <x v="14"/>
    <s v="050011232101"/>
    <x v="14"/>
    <x v="13"/>
    <n v="61"/>
  </r>
  <r>
    <x v="14"/>
    <s v="050011232101"/>
    <x v="60"/>
    <x v="54"/>
    <n v="12"/>
  </r>
  <r>
    <x v="14"/>
    <s v="765200826508"/>
    <x v="60"/>
    <x v="54"/>
    <n v="1"/>
  </r>
  <r>
    <x v="14"/>
    <s v="050011232101"/>
    <x v="11"/>
    <x v="10"/>
    <n v="5"/>
  </r>
  <r>
    <x v="14"/>
    <s v="760010826502"/>
    <x v="32"/>
    <x v="7"/>
    <n v="6"/>
  </r>
  <r>
    <x v="14"/>
    <s v="765200826508"/>
    <x v="30"/>
    <x v="22"/>
    <n v="7"/>
  </r>
  <r>
    <x v="14"/>
    <s v="765200826508"/>
    <x v="39"/>
    <x v="35"/>
    <n v="196"/>
  </r>
  <r>
    <x v="14"/>
    <s v="050011232101"/>
    <x v="18"/>
    <x v="17"/>
    <n v="18"/>
  </r>
  <r>
    <x v="14"/>
    <s v="050011232101"/>
    <x v="24"/>
    <x v="23"/>
    <n v="1"/>
  </r>
  <r>
    <x v="14"/>
    <s v="760010826502"/>
    <x v="26"/>
    <x v="25"/>
    <n v="16"/>
  </r>
  <r>
    <x v="14"/>
    <s v="050011232101"/>
    <x v="40"/>
    <x v="36"/>
    <n v="1"/>
  </r>
  <r>
    <x v="14"/>
    <s v="765200826508"/>
    <x v="16"/>
    <x v="15"/>
    <n v="923"/>
  </r>
  <r>
    <x v="14"/>
    <s v="760010826502"/>
    <x v="2"/>
    <x v="2"/>
    <n v="106"/>
  </r>
  <r>
    <x v="14"/>
    <s v="765200826508"/>
    <x v="2"/>
    <x v="2"/>
    <n v="49"/>
  </r>
  <r>
    <x v="14"/>
    <s v="765200826508"/>
    <x v="47"/>
    <x v="43"/>
    <n v="149"/>
  </r>
  <r>
    <x v="14"/>
    <s v="765200826508"/>
    <x v="19"/>
    <x v="18"/>
    <n v="107"/>
  </r>
  <r>
    <x v="14"/>
    <s v="050011232101"/>
    <x v="22"/>
    <x v="21"/>
    <n v="2016"/>
  </r>
  <r>
    <x v="14"/>
    <s v="050011232101"/>
    <x v="66"/>
    <x v="60"/>
    <n v="25"/>
  </r>
  <r>
    <x v="14"/>
    <s v="760010826502"/>
    <x v="7"/>
    <x v="6"/>
    <n v="60"/>
  </r>
  <r>
    <x v="14"/>
    <s v="050011232101"/>
    <x v="46"/>
    <x v="42"/>
    <n v="4"/>
  </r>
  <r>
    <x v="14"/>
    <s v="765200826508"/>
    <x v="15"/>
    <x v="14"/>
    <n v="85"/>
  </r>
  <r>
    <x v="14"/>
    <s v="760010826502"/>
    <x v="29"/>
    <x v="27"/>
    <n v="12"/>
  </r>
  <r>
    <x v="14"/>
    <s v="765200826508"/>
    <x v="14"/>
    <x v="13"/>
    <n v="109"/>
  </r>
  <r>
    <x v="14"/>
    <s v="760010826502"/>
    <x v="20"/>
    <x v="19"/>
    <n v="1"/>
  </r>
  <r>
    <x v="14"/>
    <s v="765200826508"/>
    <x v="18"/>
    <x v="17"/>
    <n v="2"/>
  </r>
  <r>
    <x v="14"/>
    <s v="760010826502"/>
    <x v="27"/>
    <x v="26"/>
    <n v="210"/>
  </r>
  <r>
    <x v="14"/>
    <s v="760010826502"/>
    <x v="5"/>
    <x v="2"/>
    <n v="10"/>
  </r>
  <r>
    <x v="14"/>
    <s v="765200826508"/>
    <x v="41"/>
    <x v="37"/>
    <n v="1"/>
  </r>
  <r>
    <x v="14"/>
    <s v="050011232101"/>
    <x v="47"/>
    <x v="43"/>
    <n v="2"/>
  </r>
  <r>
    <x v="14"/>
    <s v="050011232101"/>
    <x v="48"/>
    <x v="44"/>
    <n v="192"/>
  </r>
  <r>
    <x v="14"/>
    <s v="765200826508"/>
    <x v="0"/>
    <x v="0"/>
    <n v="518"/>
  </r>
  <r>
    <x v="14"/>
    <s v="765200826508"/>
    <x v="13"/>
    <x v="12"/>
    <n v="272"/>
  </r>
  <r>
    <x v="14"/>
    <s v="765200826508"/>
    <x v="26"/>
    <x v="25"/>
    <n v="115"/>
  </r>
  <r>
    <x v="14"/>
    <s v="760010826502"/>
    <x v="19"/>
    <x v="18"/>
    <n v="56"/>
  </r>
  <r>
    <x v="14"/>
    <s v="760010826502"/>
    <x v="47"/>
    <x v="43"/>
    <n v="6"/>
  </r>
  <r>
    <x v="14"/>
    <s v="760010826502"/>
    <x v="64"/>
    <x v="58"/>
    <n v="1"/>
  </r>
  <r>
    <x v="14"/>
    <s v="050011232101"/>
    <x v="0"/>
    <x v="0"/>
    <n v="6667"/>
  </r>
  <r>
    <x v="14"/>
    <s v="050011232101"/>
    <x v="3"/>
    <x v="3"/>
    <n v="16"/>
  </r>
  <r>
    <x v="14"/>
    <s v="050011232101"/>
    <x v="9"/>
    <x v="8"/>
    <n v="3"/>
  </r>
  <r>
    <x v="14"/>
    <s v="760010826502"/>
    <x v="10"/>
    <x v="9"/>
    <n v="14"/>
  </r>
  <r>
    <x v="14"/>
    <s v="765200826508"/>
    <x v="3"/>
    <x v="3"/>
    <n v="13"/>
  </r>
  <r>
    <x v="14"/>
    <s v="050011232101"/>
    <x v="38"/>
    <x v="34"/>
    <n v="4"/>
  </r>
  <r>
    <x v="14"/>
    <s v="050011232101"/>
    <x v="5"/>
    <x v="2"/>
    <n v="7"/>
  </r>
  <r>
    <x v="14"/>
    <s v="050011232101"/>
    <x v="2"/>
    <x v="2"/>
    <n v="131"/>
  </r>
  <r>
    <x v="14"/>
    <s v="760010826502"/>
    <x v="39"/>
    <x v="35"/>
    <n v="25"/>
  </r>
  <r>
    <x v="14"/>
    <s v="765200826508"/>
    <x v="64"/>
    <x v="58"/>
    <n v="14"/>
  </r>
  <r>
    <x v="14"/>
    <s v="760010826502"/>
    <x v="36"/>
    <x v="32"/>
    <n v="53"/>
  </r>
  <r>
    <x v="14"/>
    <s v="760010826502"/>
    <x v="16"/>
    <x v="15"/>
    <n v="40"/>
  </r>
  <r>
    <x v="14"/>
    <s v="050011232101"/>
    <x v="23"/>
    <x v="22"/>
    <n v="22"/>
  </r>
  <r>
    <x v="14"/>
    <s v="765200826508"/>
    <x v="34"/>
    <x v="30"/>
    <n v="1"/>
  </r>
  <r>
    <x v="14"/>
    <s v="765200826508"/>
    <x v="43"/>
    <x v="39"/>
    <n v="14"/>
  </r>
  <r>
    <x v="14"/>
    <s v="765200826508"/>
    <x v="29"/>
    <x v="27"/>
    <n v="158"/>
  </r>
  <r>
    <x v="14"/>
    <s v="050011232101"/>
    <x v="32"/>
    <x v="7"/>
    <n v="20"/>
  </r>
  <r>
    <x v="14"/>
    <s v="050011232101"/>
    <x v="41"/>
    <x v="37"/>
    <n v="5"/>
  </r>
  <r>
    <x v="14"/>
    <s v="050011232101"/>
    <x v="8"/>
    <x v="7"/>
    <n v="240"/>
  </r>
  <r>
    <x v="14"/>
    <s v="765200826508"/>
    <x v="45"/>
    <x v="41"/>
    <n v="2"/>
  </r>
  <r>
    <x v="14"/>
    <s v="765200826508"/>
    <x v="11"/>
    <x v="10"/>
    <n v="12"/>
  </r>
  <r>
    <x v="14"/>
    <s v="050011232101"/>
    <x v="16"/>
    <x v="15"/>
    <n v="13"/>
  </r>
  <r>
    <x v="14"/>
    <s v="765200826508"/>
    <x v="27"/>
    <x v="26"/>
    <n v="385"/>
  </r>
  <r>
    <x v="14"/>
    <s v="050011232101"/>
    <x v="31"/>
    <x v="28"/>
    <n v="1"/>
  </r>
  <r>
    <x v="14"/>
    <s v="760010826502"/>
    <x v="28"/>
    <x v="24"/>
    <n v="26"/>
  </r>
  <r>
    <x v="14"/>
    <s v="765200826508"/>
    <x v="17"/>
    <x v="16"/>
    <n v="2"/>
  </r>
  <r>
    <x v="14"/>
    <s v="760010826502"/>
    <x v="13"/>
    <x v="12"/>
    <n v="48"/>
  </r>
  <r>
    <x v="14"/>
    <s v="760010826502"/>
    <x v="59"/>
    <x v="53"/>
    <n v="1"/>
  </r>
  <r>
    <x v="14"/>
    <s v="765200826508"/>
    <x v="21"/>
    <x v="20"/>
    <n v="615"/>
  </r>
  <r>
    <x v="14"/>
    <s v="760010826502"/>
    <x v="8"/>
    <x v="7"/>
    <n v="11"/>
  </r>
  <r>
    <x v="14"/>
    <s v="760010826502"/>
    <x v="37"/>
    <x v="33"/>
    <n v="6"/>
  </r>
  <r>
    <x v="14"/>
    <s v="050011232101"/>
    <x v="34"/>
    <x v="30"/>
    <n v="7"/>
  </r>
  <r>
    <x v="14"/>
    <s v="765200826508"/>
    <x v="35"/>
    <x v="31"/>
    <n v="1"/>
  </r>
  <r>
    <x v="14"/>
    <s v="050011232101"/>
    <x v="61"/>
    <x v="55"/>
    <n v="1"/>
  </r>
  <r>
    <x v="14"/>
    <s v="765200826508"/>
    <x v="10"/>
    <x v="9"/>
    <n v="152"/>
  </r>
  <r>
    <x v="14"/>
    <s v="760010826502"/>
    <x v="14"/>
    <x v="13"/>
    <n v="4"/>
  </r>
  <r>
    <x v="14"/>
    <s v="765200826508"/>
    <x v="42"/>
    <x v="38"/>
    <n v="19"/>
  </r>
  <r>
    <x v="14"/>
    <s v="765200826508"/>
    <x v="8"/>
    <x v="7"/>
    <n v="175"/>
  </r>
  <r>
    <x v="14"/>
    <s v="765200826508"/>
    <x v="44"/>
    <x v="40"/>
    <n v="2"/>
  </r>
  <r>
    <x v="14"/>
    <s v="050011232101"/>
    <x v="13"/>
    <x v="12"/>
    <n v="85"/>
  </r>
  <r>
    <x v="15"/>
    <s v="540010214501"/>
    <x v="5"/>
    <x v="2"/>
    <n v="9"/>
  </r>
  <r>
    <x v="15"/>
    <s v="540010214501"/>
    <x v="7"/>
    <x v="6"/>
    <n v="7"/>
  </r>
  <r>
    <x v="15"/>
    <s v="540010214501"/>
    <x v="12"/>
    <x v="11"/>
    <n v="29"/>
  </r>
  <r>
    <x v="15"/>
    <s v="540010214501"/>
    <x v="14"/>
    <x v="13"/>
    <n v="45"/>
  </r>
  <r>
    <x v="15"/>
    <s v="540010214501"/>
    <x v="29"/>
    <x v="27"/>
    <n v="37"/>
  </r>
  <r>
    <x v="15"/>
    <s v="540010214501"/>
    <x v="6"/>
    <x v="5"/>
    <n v="8"/>
  </r>
  <r>
    <x v="15"/>
    <s v="540010214501"/>
    <x v="23"/>
    <x v="22"/>
    <n v="71"/>
  </r>
  <r>
    <x v="15"/>
    <s v="540010214501"/>
    <x v="27"/>
    <x v="26"/>
    <n v="5"/>
  </r>
  <r>
    <x v="15"/>
    <s v="540010214501"/>
    <x v="11"/>
    <x v="10"/>
    <n v="19"/>
  </r>
  <r>
    <x v="15"/>
    <s v="540010214501"/>
    <x v="32"/>
    <x v="7"/>
    <n v="28"/>
  </r>
  <r>
    <x v="15"/>
    <s v="540010214501"/>
    <x v="26"/>
    <x v="25"/>
    <n v="30"/>
  </r>
  <r>
    <x v="15"/>
    <s v="540010214501"/>
    <x v="30"/>
    <x v="22"/>
    <n v="7"/>
  </r>
  <r>
    <x v="15"/>
    <s v="540010214501"/>
    <x v="20"/>
    <x v="19"/>
    <n v="3"/>
  </r>
  <r>
    <x v="15"/>
    <s v="540010214501"/>
    <x v="13"/>
    <x v="12"/>
    <n v="33"/>
  </r>
  <r>
    <x v="15"/>
    <s v="540010214501"/>
    <x v="4"/>
    <x v="4"/>
    <n v="32"/>
  </r>
  <r>
    <x v="15"/>
    <s v="540010214501"/>
    <x v="0"/>
    <x v="0"/>
    <n v="1"/>
  </r>
  <r>
    <x v="15"/>
    <s v="540010214501"/>
    <x v="28"/>
    <x v="24"/>
    <n v="195"/>
  </r>
  <r>
    <x v="15"/>
    <s v="540010214501"/>
    <x v="25"/>
    <x v="24"/>
    <n v="290"/>
  </r>
  <r>
    <x v="15"/>
    <s v="540010214501"/>
    <x v="8"/>
    <x v="7"/>
    <n v="99"/>
  </r>
  <r>
    <x v="15"/>
    <s v="540010214501"/>
    <x v="21"/>
    <x v="20"/>
    <n v="117"/>
  </r>
  <r>
    <x v="15"/>
    <s v="540010214501"/>
    <x v="19"/>
    <x v="18"/>
    <n v="5"/>
  </r>
  <r>
    <x v="15"/>
    <s v="540010214501"/>
    <x v="43"/>
    <x v="39"/>
    <n v="1"/>
  </r>
  <r>
    <x v="15"/>
    <s v="540010214501"/>
    <x v="2"/>
    <x v="2"/>
    <n v="231"/>
  </r>
  <r>
    <x v="16"/>
    <s v="056151271301"/>
    <x v="31"/>
    <x v="28"/>
    <n v="2"/>
  </r>
  <r>
    <x v="16"/>
    <s v="056151271301"/>
    <x v="67"/>
    <x v="61"/>
    <n v="1"/>
  </r>
  <r>
    <x v="16"/>
    <s v="056151271301"/>
    <x v="47"/>
    <x v="43"/>
    <n v="4"/>
  </r>
  <r>
    <x v="16"/>
    <s v="056151271301"/>
    <x v="32"/>
    <x v="7"/>
    <n v="119"/>
  </r>
  <r>
    <x v="16"/>
    <s v="056151271301"/>
    <x v="60"/>
    <x v="54"/>
    <n v="12"/>
  </r>
  <r>
    <x v="16"/>
    <s v="056151271301"/>
    <x v="46"/>
    <x v="42"/>
    <n v="3"/>
  </r>
  <r>
    <x v="16"/>
    <s v="056151271301"/>
    <x v="12"/>
    <x v="11"/>
    <n v="19"/>
  </r>
  <r>
    <x v="16"/>
    <s v="056151271301"/>
    <x v="2"/>
    <x v="2"/>
    <n v="5966"/>
  </r>
  <r>
    <x v="16"/>
    <s v="056151271301"/>
    <x v="62"/>
    <x v="56"/>
    <n v="1"/>
  </r>
  <r>
    <x v="16"/>
    <s v="056151271301"/>
    <x v="28"/>
    <x v="24"/>
    <n v="500"/>
  </r>
  <r>
    <x v="16"/>
    <s v="056151271301"/>
    <x v="52"/>
    <x v="47"/>
    <n v="9"/>
  </r>
  <r>
    <x v="16"/>
    <s v="056151271301"/>
    <x v="51"/>
    <x v="46"/>
    <n v="4"/>
  </r>
  <r>
    <x v="16"/>
    <s v="056151271301"/>
    <x v="21"/>
    <x v="20"/>
    <n v="332"/>
  </r>
  <r>
    <x v="16"/>
    <s v="056151271301"/>
    <x v="41"/>
    <x v="37"/>
    <n v="134"/>
  </r>
  <r>
    <x v="16"/>
    <s v="056151271301"/>
    <x v="54"/>
    <x v="49"/>
    <n v="1"/>
  </r>
  <r>
    <x v="16"/>
    <s v="056151271301"/>
    <x v="8"/>
    <x v="7"/>
    <n v="2318"/>
  </r>
  <r>
    <x v="16"/>
    <s v="056151271301"/>
    <x v="34"/>
    <x v="30"/>
    <n v="13"/>
  </r>
  <r>
    <x v="16"/>
    <s v="056151271301"/>
    <x v="38"/>
    <x v="34"/>
    <n v="3"/>
  </r>
  <r>
    <x v="16"/>
    <s v="056151271301"/>
    <x v="65"/>
    <x v="59"/>
    <n v="10"/>
  </r>
  <r>
    <x v="16"/>
    <s v="056151271301"/>
    <x v="15"/>
    <x v="14"/>
    <n v="1409"/>
  </r>
  <r>
    <x v="16"/>
    <s v="056151271301"/>
    <x v="14"/>
    <x v="13"/>
    <n v="57"/>
  </r>
  <r>
    <x v="16"/>
    <s v="056151271301"/>
    <x v="27"/>
    <x v="26"/>
    <n v="1145"/>
  </r>
  <r>
    <x v="16"/>
    <s v="056151271301"/>
    <x v="5"/>
    <x v="2"/>
    <n v="77"/>
  </r>
  <r>
    <x v="16"/>
    <s v="056151271301"/>
    <x v="3"/>
    <x v="3"/>
    <n v="35"/>
  </r>
  <r>
    <x v="16"/>
    <s v="056151271301"/>
    <x v="19"/>
    <x v="18"/>
    <n v="556"/>
  </r>
  <r>
    <x v="16"/>
    <s v="056151271301"/>
    <x v="33"/>
    <x v="29"/>
    <n v="11"/>
  </r>
  <r>
    <x v="16"/>
    <s v="056151271301"/>
    <x v="66"/>
    <x v="60"/>
    <n v="15"/>
  </r>
  <r>
    <x v="16"/>
    <s v="056151271301"/>
    <x v="55"/>
    <x v="19"/>
    <n v="3"/>
  </r>
  <r>
    <x v="16"/>
    <s v="056151271301"/>
    <x v="11"/>
    <x v="10"/>
    <n v="13"/>
  </r>
  <r>
    <x v="16"/>
    <s v="056151271301"/>
    <x v="7"/>
    <x v="6"/>
    <n v="65"/>
  </r>
  <r>
    <x v="16"/>
    <s v="056151271301"/>
    <x v="42"/>
    <x v="38"/>
    <n v="4"/>
  </r>
  <r>
    <x v="16"/>
    <s v="056151271301"/>
    <x v="23"/>
    <x v="22"/>
    <n v="896"/>
  </r>
  <r>
    <x v="16"/>
    <s v="056151271301"/>
    <x v="25"/>
    <x v="24"/>
    <n v="6890"/>
  </r>
  <r>
    <x v="16"/>
    <s v="056151271301"/>
    <x v="64"/>
    <x v="58"/>
    <n v="6"/>
  </r>
  <r>
    <x v="16"/>
    <s v="056151271301"/>
    <x v="26"/>
    <x v="25"/>
    <n v="582"/>
  </r>
  <r>
    <x v="16"/>
    <s v="056151271301"/>
    <x v="1"/>
    <x v="1"/>
    <n v="2"/>
  </r>
  <r>
    <x v="16"/>
    <s v="056151271301"/>
    <x v="18"/>
    <x v="17"/>
    <n v="54"/>
  </r>
  <r>
    <x v="16"/>
    <s v="056151271301"/>
    <x v="9"/>
    <x v="8"/>
    <n v="71"/>
  </r>
  <r>
    <x v="16"/>
    <s v="056151271301"/>
    <x v="22"/>
    <x v="21"/>
    <n v="10236"/>
  </r>
  <r>
    <x v="16"/>
    <s v="056151271301"/>
    <x v="0"/>
    <x v="0"/>
    <n v="8584"/>
  </r>
  <r>
    <x v="16"/>
    <s v="056151271301"/>
    <x v="17"/>
    <x v="16"/>
    <n v="18"/>
  </r>
  <r>
    <x v="16"/>
    <s v="056151271301"/>
    <x v="13"/>
    <x v="12"/>
    <n v="327"/>
  </r>
  <r>
    <x v="16"/>
    <s v="056151271301"/>
    <x v="20"/>
    <x v="19"/>
    <n v="125"/>
  </r>
  <r>
    <x v="16"/>
    <s v="056151271301"/>
    <x v="58"/>
    <x v="52"/>
    <n v="3"/>
  </r>
  <r>
    <x v="16"/>
    <s v="056151271301"/>
    <x v="30"/>
    <x v="22"/>
    <n v="29"/>
  </r>
  <r>
    <x v="16"/>
    <s v="056151271301"/>
    <x v="44"/>
    <x v="40"/>
    <n v="9"/>
  </r>
  <r>
    <x v="16"/>
    <s v="056151271301"/>
    <x v="36"/>
    <x v="32"/>
    <n v="9"/>
  </r>
  <r>
    <x v="16"/>
    <s v="056151271301"/>
    <x v="10"/>
    <x v="9"/>
    <n v="45"/>
  </r>
  <r>
    <x v="16"/>
    <s v="056151271301"/>
    <x v="4"/>
    <x v="4"/>
    <n v="1"/>
  </r>
  <r>
    <x v="16"/>
    <s v="056151271301"/>
    <x v="16"/>
    <x v="15"/>
    <n v="22"/>
  </r>
  <r>
    <x v="16"/>
    <s v="056151271301"/>
    <x v="29"/>
    <x v="27"/>
    <n v="258"/>
  </r>
  <r>
    <x v="16"/>
    <s v="056151271301"/>
    <x v="43"/>
    <x v="39"/>
    <n v="12"/>
  </r>
  <r>
    <x v="16"/>
    <s v="056151271301"/>
    <x v="40"/>
    <x v="36"/>
    <n v="2"/>
  </r>
  <r>
    <x v="16"/>
    <s v="056151271301"/>
    <x v="48"/>
    <x v="44"/>
    <n v="1130"/>
  </r>
  <r>
    <x v="16"/>
    <s v="056151271301"/>
    <x v="39"/>
    <x v="35"/>
    <n v="7"/>
  </r>
  <r>
    <x v="17"/>
    <s v="540010221701"/>
    <x v="41"/>
    <x v="37"/>
    <n v="5"/>
  </r>
  <r>
    <x v="17"/>
    <s v="540010221701"/>
    <x v="36"/>
    <x v="32"/>
    <n v="4"/>
  </r>
  <r>
    <x v="17"/>
    <s v="540010221701"/>
    <x v="38"/>
    <x v="34"/>
    <n v="1"/>
  </r>
  <r>
    <x v="17"/>
    <s v="540010221701"/>
    <x v="5"/>
    <x v="2"/>
    <n v="53"/>
  </r>
  <r>
    <x v="17"/>
    <s v="540010221701"/>
    <x v="37"/>
    <x v="33"/>
    <n v="1"/>
  </r>
  <r>
    <x v="17"/>
    <s v="540010221701"/>
    <x v="17"/>
    <x v="16"/>
    <n v="6"/>
  </r>
  <r>
    <x v="17"/>
    <s v="540010221701"/>
    <x v="27"/>
    <x v="26"/>
    <n v="25"/>
  </r>
  <r>
    <x v="17"/>
    <s v="540010221701"/>
    <x v="14"/>
    <x v="13"/>
    <n v="245"/>
  </r>
  <r>
    <x v="17"/>
    <s v="540010221701"/>
    <x v="59"/>
    <x v="53"/>
    <n v="1"/>
  </r>
  <r>
    <x v="17"/>
    <s v="540010221701"/>
    <x v="19"/>
    <x v="18"/>
    <n v="19"/>
  </r>
  <r>
    <x v="17"/>
    <s v="540010221701"/>
    <x v="18"/>
    <x v="17"/>
    <n v="4"/>
  </r>
  <r>
    <x v="17"/>
    <s v="540010221701"/>
    <x v="6"/>
    <x v="5"/>
    <n v="40"/>
  </r>
  <r>
    <x v="17"/>
    <s v="540010221701"/>
    <x v="7"/>
    <x v="6"/>
    <n v="104"/>
  </r>
  <r>
    <x v="17"/>
    <s v="540010221701"/>
    <x v="28"/>
    <x v="24"/>
    <n v="832"/>
  </r>
  <r>
    <x v="17"/>
    <s v="540010221701"/>
    <x v="61"/>
    <x v="55"/>
    <n v="2"/>
  </r>
  <r>
    <x v="17"/>
    <s v="540010221701"/>
    <x v="21"/>
    <x v="20"/>
    <n v="452"/>
  </r>
  <r>
    <x v="17"/>
    <s v="540010221701"/>
    <x v="32"/>
    <x v="7"/>
    <n v="95"/>
  </r>
  <r>
    <x v="17"/>
    <s v="540010221701"/>
    <x v="16"/>
    <x v="15"/>
    <n v="3"/>
  </r>
  <r>
    <x v="17"/>
    <s v="540010221701"/>
    <x v="0"/>
    <x v="0"/>
    <n v="28"/>
  </r>
  <r>
    <x v="17"/>
    <s v="540010221701"/>
    <x v="20"/>
    <x v="19"/>
    <n v="3"/>
  </r>
  <r>
    <x v="17"/>
    <s v="540010221701"/>
    <x v="8"/>
    <x v="7"/>
    <n v="346"/>
  </r>
  <r>
    <x v="17"/>
    <s v="540010221701"/>
    <x v="13"/>
    <x v="12"/>
    <n v="61"/>
  </r>
  <r>
    <x v="17"/>
    <s v="540010221701"/>
    <x v="22"/>
    <x v="21"/>
    <n v="5"/>
  </r>
  <r>
    <x v="17"/>
    <s v="540010221701"/>
    <x v="43"/>
    <x v="39"/>
    <n v="4"/>
  </r>
  <r>
    <x v="17"/>
    <s v="540010221701"/>
    <x v="12"/>
    <x v="11"/>
    <n v="82"/>
  </r>
  <r>
    <x v="17"/>
    <s v="540010221701"/>
    <x v="23"/>
    <x v="22"/>
    <n v="115"/>
  </r>
  <r>
    <x v="17"/>
    <s v="540010221701"/>
    <x v="62"/>
    <x v="56"/>
    <n v="2"/>
  </r>
  <r>
    <x v="17"/>
    <s v="540010221701"/>
    <x v="29"/>
    <x v="27"/>
    <n v="85"/>
  </r>
  <r>
    <x v="17"/>
    <s v="540010221701"/>
    <x v="15"/>
    <x v="14"/>
    <n v="11"/>
  </r>
  <r>
    <x v="17"/>
    <s v="540010221701"/>
    <x v="25"/>
    <x v="24"/>
    <n v="800"/>
  </r>
  <r>
    <x v="17"/>
    <s v="540010221701"/>
    <x v="67"/>
    <x v="61"/>
    <n v="1"/>
  </r>
  <r>
    <x v="17"/>
    <s v="540010221701"/>
    <x v="2"/>
    <x v="2"/>
    <n v="1046"/>
  </r>
  <r>
    <x v="17"/>
    <s v="540010221701"/>
    <x v="46"/>
    <x v="42"/>
    <n v="1"/>
  </r>
  <r>
    <x v="17"/>
    <s v="540010221701"/>
    <x v="3"/>
    <x v="3"/>
    <n v="6"/>
  </r>
  <r>
    <x v="17"/>
    <s v="540010221701"/>
    <x v="4"/>
    <x v="4"/>
    <n v="287"/>
  </r>
  <r>
    <x v="17"/>
    <s v="540010221701"/>
    <x v="11"/>
    <x v="10"/>
    <n v="106"/>
  </r>
  <r>
    <x v="17"/>
    <s v="540010221701"/>
    <x v="26"/>
    <x v="25"/>
    <n v="76"/>
  </r>
  <r>
    <x v="17"/>
    <s v="540010221701"/>
    <x v="30"/>
    <x v="22"/>
    <n v="19"/>
  </r>
  <r>
    <x v="18"/>
    <s v="540010229401"/>
    <x v="13"/>
    <x v="12"/>
    <n v="69"/>
  </r>
  <r>
    <x v="18"/>
    <s v="540010229401"/>
    <x v="11"/>
    <x v="10"/>
    <n v="58"/>
  </r>
  <r>
    <x v="18"/>
    <s v="540010229401"/>
    <x v="23"/>
    <x v="22"/>
    <n v="109"/>
  </r>
  <r>
    <x v="18"/>
    <s v="540010229401"/>
    <x v="2"/>
    <x v="2"/>
    <n v="856"/>
  </r>
  <r>
    <x v="18"/>
    <s v="540010229401"/>
    <x v="18"/>
    <x v="17"/>
    <n v="2"/>
  </r>
  <r>
    <x v="18"/>
    <s v="540010229401"/>
    <x v="62"/>
    <x v="56"/>
    <n v="1"/>
  </r>
  <r>
    <x v="18"/>
    <s v="540010229401"/>
    <x v="16"/>
    <x v="15"/>
    <n v="1"/>
  </r>
  <r>
    <x v="18"/>
    <s v="540010229401"/>
    <x v="4"/>
    <x v="4"/>
    <n v="73"/>
  </r>
  <r>
    <x v="18"/>
    <s v="540010229401"/>
    <x v="61"/>
    <x v="55"/>
    <n v="1"/>
  </r>
  <r>
    <x v="18"/>
    <s v="540010229401"/>
    <x v="30"/>
    <x v="22"/>
    <n v="14"/>
  </r>
  <r>
    <x v="18"/>
    <s v="540010229401"/>
    <x v="29"/>
    <x v="27"/>
    <n v="87"/>
  </r>
  <r>
    <x v="18"/>
    <s v="540010229401"/>
    <x v="15"/>
    <x v="14"/>
    <n v="7"/>
  </r>
  <r>
    <x v="18"/>
    <s v="540010229401"/>
    <x v="25"/>
    <x v="24"/>
    <n v="809"/>
  </r>
  <r>
    <x v="18"/>
    <s v="540010229401"/>
    <x v="17"/>
    <x v="16"/>
    <n v="4"/>
  </r>
  <r>
    <x v="18"/>
    <s v="540010229401"/>
    <x v="21"/>
    <x v="20"/>
    <n v="437"/>
  </r>
  <r>
    <x v="18"/>
    <s v="540010229401"/>
    <x v="10"/>
    <x v="9"/>
    <n v="1"/>
  </r>
  <r>
    <x v="18"/>
    <s v="540010229401"/>
    <x v="32"/>
    <x v="7"/>
    <n v="94"/>
  </r>
  <r>
    <x v="18"/>
    <s v="540010229401"/>
    <x v="12"/>
    <x v="11"/>
    <n v="81"/>
  </r>
  <r>
    <x v="18"/>
    <s v="540010229401"/>
    <x v="14"/>
    <x v="13"/>
    <n v="143"/>
  </r>
  <r>
    <x v="18"/>
    <s v="540010229401"/>
    <x v="7"/>
    <x v="6"/>
    <n v="1"/>
  </r>
  <r>
    <x v="18"/>
    <s v="540010229401"/>
    <x v="5"/>
    <x v="2"/>
    <n v="37"/>
  </r>
  <r>
    <x v="18"/>
    <s v="540010229401"/>
    <x v="26"/>
    <x v="25"/>
    <n v="53"/>
  </r>
  <r>
    <x v="18"/>
    <s v="540010229401"/>
    <x v="6"/>
    <x v="5"/>
    <n v="23"/>
  </r>
  <r>
    <x v="18"/>
    <s v="540010229401"/>
    <x v="22"/>
    <x v="21"/>
    <n v="1"/>
  </r>
  <r>
    <x v="18"/>
    <s v="540010229401"/>
    <x v="20"/>
    <x v="19"/>
    <n v="4"/>
  </r>
  <r>
    <x v="18"/>
    <s v="540010229401"/>
    <x v="0"/>
    <x v="0"/>
    <n v="16"/>
  </r>
  <r>
    <x v="18"/>
    <s v="540010229401"/>
    <x v="27"/>
    <x v="26"/>
    <n v="13"/>
  </r>
  <r>
    <x v="18"/>
    <s v="540010229401"/>
    <x v="8"/>
    <x v="7"/>
    <n v="319"/>
  </r>
  <r>
    <x v="18"/>
    <s v="540010229401"/>
    <x v="28"/>
    <x v="24"/>
    <n v="646"/>
  </r>
  <r>
    <x v="18"/>
    <s v="540010229401"/>
    <x v="48"/>
    <x v="44"/>
    <n v="1"/>
  </r>
  <r>
    <x v="18"/>
    <s v="540010229401"/>
    <x v="43"/>
    <x v="39"/>
    <n v="3"/>
  </r>
  <r>
    <x v="18"/>
    <s v="540010229401"/>
    <x v="59"/>
    <x v="53"/>
    <n v="7"/>
  </r>
  <r>
    <x v="18"/>
    <s v="540010229401"/>
    <x v="19"/>
    <x v="18"/>
    <n v="5"/>
  </r>
  <r>
    <x v="18"/>
    <s v="540010229401"/>
    <x v="3"/>
    <x v="3"/>
    <n v="4"/>
  </r>
  <r>
    <x v="19"/>
    <s v="760011157705"/>
    <x v="36"/>
    <x v="32"/>
    <n v="179"/>
  </r>
  <r>
    <x v="19"/>
    <s v="760011157705"/>
    <x v="27"/>
    <x v="26"/>
    <n v="138"/>
  </r>
  <r>
    <x v="19"/>
    <s v="760011157705"/>
    <x v="26"/>
    <x v="25"/>
    <n v="3"/>
  </r>
  <r>
    <x v="19"/>
    <s v="760011157705"/>
    <x v="29"/>
    <x v="27"/>
    <n v="6"/>
  </r>
  <r>
    <x v="19"/>
    <s v="760011157705"/>
    <x v="39"/>
    <x v="35"/>
    <n v="253"/>
  </r>
  <r>
    <x v="19"/>
    <s v="760011157705"/>
    <x v="13"/>
    <x v="12"/>
    <n v="3"/>
  </r>
  <r>
    <x v="19"/>
    <s v="760011157705"/>
    <x v="41"/>
    <x v="37"/>
    <n v="2"/>
  </r>
  <r>
    <x v="19"/>
    <s v="760011157705"/>
    <x v="11"/>
    <x v="10"/>
    <n v="1"/>
  </r>
  <r>
    <x v="19"/>
    <s v="760011157705"/>
    <x v="40"/>
    <x v="36"/>
    <n v="70"/>
  </r>
  <r>
    <x v="19"/>
    <s v="760011157705"/>
    <x v="30"/>
    <x v="22"/>
    <n v="1"/>
  </r>
  <r>
    <x v="19"/>
    <s v="760011157705"/>
    <x v="25"/>
    <x v="24"/>
    <n v="169"/>
  </r>
  <r>
    <x v="19"/>
    <s v="760011157705"/>
    <x v="14"/>
    <x v="13"/>
    <n v="15"/>
  </r>
  <r>
    <x v="19"/>
    <s v="760011157705"/>
    <x v="3"/>
    <x v="3"/>
    <n v="3"/>
  </r>
  <r>
    <x v="19"/>
    <s v="760011157705"/>
    <x v="10"/>
    <x v="9"/>
    <n v="43"/>
  </r>
  <r>
    <x v="19"/>
    <s v="760011157705"/>
    <x v="44"/>
    <x v="40"/>
    <n v="1"/>
  </r>
  <r>
    <x v="19"/>
    <s v="760011157705"/>
    <x v="20"/>
    <x v="19"/>
    <n v="1"/>
  </r>
  <r>
    <x v="19"/>
    <s v="760011157705"/>
    <x v="38"/>
    <x v="34"/>
    <n v="1"/>
  </r>
  <r>
    <x v="19"/>
    <s v="760011157705"/>
    <x v="23"/>
    <x v="22"/>
    <n v="6"/>
  </r>
  <r>
    <x v="19"/>
    <s v="760011157705"/>
    <x v="19"/>
    <x v="18"/>
    <n v="36"/>
  </r>
  <r>
    <x v="19"/>
    <s v="760011157705"/>
    <x v="2"/>
    <x v="2"/>
    <n v="19"/>
  </r>
  <r>
    <x v="19"/>
    <s v="760011157705"/>
    <x v="16"/>
    <x v="15"/>
    <n v="23"/>
  </r>
  <r>
    <x v="19"/>
    <s v="760011157705"/>
    <x v="42"/>
    <x v="38"/>
    <n v="5"/>
  </r>
  <r>
    <x v="19"/>
    <s v="760011157705"/>
    <x v="0"/>
    <x v="0"/>
    <n v="179"/>
  </r>
  <r>
    <x v="19"/>
    <s v="760011157705"/>
    <x v="47"/>
    <x v="43"/>
    <n v="32"/>
  </r>
  <r>
    <x v="19"/>
    <s v="760011157705"/>
    <x v="18"/>
    <x v="17"/>
    <n v="1"/>
  </r>
  <r>
    <x v="19"/>
    <s v="760011157705"/>
    <x v="32"/>
    <x v="7"/>
    <n v="2"/>
  </r>
  <r>
    <x v="19"/>
    <s v="760011157705"/>
    <x v="21"/>
    <x v="20"/>
    <n v="116"/>
  </r>
  <r>
    <x v="19"/>
    <s v="760011157705"/>
    <x v="8"/>
    <x v="7"/>
    <n v="35"/>
  </r>
  <r>
    <x v="19"/>
    <s v="760011157705"/>
    <x v="15"/>
    <x v="14"/>
    <n v="15"/>
  </r>
  <r>
    <x v="19"/>
    <s v="760011157705"/>
    <x v="37"/>
    <x v="33"/>
    <n v="6"/>
  </r>
  <r>
    <x v="19"/>
    <s v="760011157705"/>
    <x v="5"/>
    <x v="2"/>
    <n v="2"/>
  </r>
  <r>
    <x v="19"/>
    <s v="760011157705"/>
    <x v="28"/>
    <x v="24"/>
    <n v="24"/>
  </r>
  <r>
    <x v="20"/>
    <s v="700010190701"/>
    <x v="27"/>
    <x v="26"/>
    <n v="798"/>
  </r>
  <r>
    <x v="20"/>
    <s v="700010190701"/>
    <x v="33"/>
    <x v="29"/>
    <n v="474"/>
  </r>
  <r>
    <x v="20"/>
    <s v="700010190701"/>
    <x v="3"/>
    <x v="3"/>
    <n v="72"/>
  </r>
  <r>
    <x v="20"/>
    <s v="700010190701"/>
    <x v="41"/>
    <x v="37"/>
    <n v="3"/>
  </r>
  <r>
    <x v="20"/>
    <s v="700010190701"/>
    <x v="60"/>
    <x v="54"/>
    <n v="4"/>
  </r>
  <r>
    <x v="20"/>
    <s v="700010190701"/>
    <x v="22"/>
    <x v="21"/>
    <n v="43"/>
  </r>
  <r>
    <x v="20"/>
    <s v="700010190701"/>
    <x v="13"/>
    <x v="12"/>
    <n v="121"/>
  </r>
  <r>
    <x v="20"/>
    <s v="700010190701"/>
    <x v="25"/>
    <x v="24"/>
    <n v="643"/>
  </r>
  <r>
    <x v="20"/>
    <s v="700010190701"/>
    <x v="5"/>
    <x v="2"/>
    <n v="25"/>
  </r>
  <r>
    <x v="20"/>
    <s v="700010190701"/>
    <x v="51"/>
    <x v="46"/>
    <n v="40"/>
  </r>
  <r>
    <x v="20"/>
    <s v="700010190701"/>
    <x v="26"/>
    <x v="25"/>
    <n v="394"/>
  </r>
  <r>
    <x v="20"/>
    <s v="700010190701"/>
    <x v="58"/>
    <x v="52"/>
    <n v="43"/>
  </r>
  <r>
    <x v="20"/>
    <s v="700010190701"/>
    <x v="54"/>
    <x v="49"/>
    <n v="3"/>
  </r>
  <r>
    <x v="20"/>
    <s v="700010190701"/>
    <x v="29"/>
    <x v="27"/>
    <n v="46"/>
  </r>
  <r>
    <x v="20"/>
    <s v="700010190701"/>
    <x v="8"/>
    <x v="7"/>
    <n v="596"/>
  </r>
  <r>
    <x v="20"/>
    <s v="700010190701"/>
    <x v="15"/>
    <x v="14"/>
    <n v="26"/>
  </r>
  <r>
    <x v="20"/>
    <s v="700010190701"/>
    <x v="20"/>
    <x v="19"/>
    <n v="8280"/>
  </r>
  <r>
    <x v="20"/>
    <s v="700010190701"/>
    <x v="28"/>
    <x v="24"/>
    <n v="5467"/>
  </r>
  <r>
    <x v="20"/>
    <s v="700010190701"/>
    <x v="50"/>
    <x v="29"/>
    <n v="33"/>
  </r>
  <r>
    <x v="20"/>
    <s v="700010190701"/>
    <x v="48"/>
    <x v="44"/>
    <n v="3"/>
  </r>
  <r>
    <x v="20"/>
    <s v="700010190701"/>
    <x v="30"/>
    <x v="22"/>
    <n v="13"/>
  </r>
  <r>
    <x v="20"/>
    <s v="700010190701"/>
    <x v="65"/>
    <x v="59"/>
    <n v="1"/>
  </r>
  <r>
    <x v="20"/>
    <s v="700010190701"/>
    <x v="40"/>
    <x v="36"/>
    <n v="2"/>
  </r>
  <r>
    <x v="20"/>
    <s v="700010190701"/>
    <x v="43"/>
    <x v="39"/>
    <n v="68"/>
  </r>
  <r>
    <x v="20"/>
    <s v="700010190701"/>
    <x v="17"/>
    <x v="16"/>
    <n v="18"/>
  </r>
  <r>
    <x v="20"/>
    <s v="700010190701"/>
    <x v="31"/>
    <x v="28"/>
    <n v="3"/>
  </r>
  <r>
    <x v="20"/>
    <s v="700010190701"/>
    <x v="2"/>
    <x v="2"/>
    <n v="8891"/>
  </r>
  <r>
    <x v="20"/>
    <s v="700010190701"/>
    <x v="19"/>
    <x v="18"/>
    <n v="603"/>
  </r>
  <r>
    <x v="20"/>
    <s v="700010190701"/>
    <x v="18"/>
    <x v="17"/>
    <n v="2364"/>
  </r>
  <r>
    <x v="20"/>
    <s v="700010190701"/>
    <x v="7"/>
    <x v="6"/>
    <n v="11"/>
  </r>
  <r>
    <x v="20"/>
    <s v="700010190701"/>
    <x v="37"/>
    <x v="33"/>
    <n v="1"/>
  </r>
  <r>
    <x v="20"/>
    <s v="700010190701"/>
    <x v="11"/>
    <x v="10"/>
    <n v="14"/>
  </r>
  <r>
    <x v="20"/>
    <s v="700010190701"/>
    <x v="21"/>
    <x v="20"/>
    <n v="103"/>
  </r>
  <r>
    <x v="20"/>
    <s v="700010190701"/>
    <x v="0"/>
    <x v="0"/>
    <n v="112"/>
  </r>
  <r>
    <x v="20"/>
    <s v="700010190701"/>
    <x v="14"/>
    <x v="13"/>
    <n v="51"/>
  </r>
  <r>
    <x v="20"/>
    <s v="700010190701"/>
    <x v="16"/>
    <x v="15"/>
    <n v="3"/>
  </r>
  <r>
    <x v="20"/>
    <s v="700010190701"/>
    <x v="10"/>
    <x v="9"/>
    <n v="6"/>
  </r>
  <r>
    <x v="20"/>
    <s v="700010190701"/>
    <x v="12"/>
    <x v="11"/>
    <n v="33"/>
  </r>
  <r>
    <x v="20"/>
    <s v="700010190701"/>
    <x v="9"/>
    <x v="8"/>
    <n v="1705"/>
  </r>
  <r>
    <x v="20"/>
    <s v="700010190701"/>
    <x v="55"/>
    <x v="19"/>
    <n v="108"/>
  </r>
  <r>
    <x v="20"/>
    <s v="700010190701"/>
    <x v="23"/>
    <x v="22"/>
    <n v="319"/>
  </r>
  <r>
    <x v="20"/>
    <s v="700010190701"/>
    <x v="4"/>
    <x v="4"/>
    <n v="2"/>
  </r>
  <r>
    <x v="20"/>
    <s v="700010190701"/>
    <x v="59"/>
    <x v="53"/>
    <n v="1"/>
  </r>
  <r>
    <x v="20"/>
    <s v="700010190701"/>
    <x v="32"/>
    <x v="7"/>
    <n v="234"/>
  </r>
  <r>
    <x v="21"/>
    <s v="050011845801"/>
    <x v="23"/>
    <x v="22"/>
    <n v="46"/>
  </r>
  <r>
    <x v="21"/>
    <s v="050011845801"/>
    <x v="57"/>
    <x v="51"/>
    <n v="1"/>
  </r>
  <r>
    <x v="21"/>
    <s v="050011845801"/>
    <x v="33"/>
    <x v="29"/>
    <n v="10"/>
  </r>
  <r>
    <x v="21"/>
    <s v="050011845801"/>
    <x v="46"/>
    <x v="42"/>
    <n v="6"/>
  </r>
  <r>
    <x v="21"/>
    <s v="050011845801"/>
    <x v="62"/>
    <x v="56"/>
    <n v="1"/>
  </r>
  <r>
    <x v="21"/>
    <s v="050011845801"/>
    <x v="22"/>
    <x v="21"/>
    <n v="2619"/>
  </r>
  <r>
    <x v="21"/>
    <s v="050011845801"/>
    <x v="32"/>
    <x v="7"/>
    <n v="32"/>
  </r>
  <r>
    <x v="21"/>
    <s v="050011845801"/>
    <x v="14"/>
    <x v="13"/>
    <n v="108"/>
  </r>
  <r>
    <x v="21"/>
    <s v="050011845801"/>
    <x v="24"/>
    <x v="23"/>
    <n v="1"/>
  </r>
  <r>
    <x v="21"/>
    <s v="050011845801"/>
    <x v="19"/>
    <x v="18"/>
    <n v="690"/>
  </r>
  <r>
    <x v="21"/>
    <s v="050011845801"/>
    <x v="11"/>
    <x v="10"/>
    <n v="10"/>
  </r>
  <r>
    <x v="21"/>
    <s v="050011845801"/>
    <x v="7"/>
    <x v="6"/>
    <n v="26"/>
  </r>
  <r>
    <x v="21"/>
    <s v="050011845801"/>
    <x v="60"/>
    <x v="54"/>
    <n v="3"/>
  </r>
  <r>
    <x v="21"/>
    <s v="050011845801"/>
    <x v="21"/>
    <x v="20"/>
    <n v="682"/>
  </r>
  <r>
    <x v="21"/>
    <s v="050011845801"/>
    <x v="48"/>
    <x v="44"/>
    <n v="326"/>
  </r>
  <r>
    <x v="21"/>
    <s v="050011845801"/>
    <x v="0"/>
    <x v="0"/>
    <n v="14066"/>
  </r>
  <r>
    <x v="21"/>
    <s v="050011845801"/>
    <x v="61"/>
    <x v="55"/>
    <n v="1"/>
  </r>
  <r>
    <x v="21"/>
    <s v="050011845801"/>
    <x v="20"/>
    <x v="19"/>
    <n v="51"/>
  </r>
  <r>
    <x v="21"/>
    <s v="050011845801"/>
    <x v="17"/>
    <x v="16"/>
    <n v="10"/>
  </r>
  <r>
    <x v="21"/>
    <s v="050011845801"/>
    <x v="40"/>
    <x v="36"/>
    <n v="2"/>
  </r>
  <r>
    <x v="21"/>
    <s v="050011845801"/>
    <x v="39"/>
    <x v="35"/>
    <n v="1"/>
  </r>
  <r>
    <x v="21"/>
    <s v="050011845801"/>
    <x v="38"/>
    <x v="34"/>
    <n v="4"/>
  </r>
  <r>
    <x v="21"/>
    <s v="050011845801"/>
    <x v="25"/>
    <x v="24"/>
    <n v="2204"/>
  </r>
  <r>
    <x v="21"/>
    <s v="050011845801"/>
    <x v="30"/>
    <x v="22"/>
    <n v="4"/>
  </r>
  <r>
    <x v="21"/>
    <s v="050011845801"/>
    <x v="66"/>
    <x v="60"/>
    <n v="29"/>
  </r>
  <r>
    <x v="21"/>
    <s v="050011845801"/>
    <x v="28"/>
    <x v="24"/>
    <n v="133"/>
  </r>
  <r>
    <x v="21"/>
    <s v="050011845801"/>
    <x v="34"/>
    <x v="30"/>
    <n v="8"/>
  </r>
  <r>
    <x v="21"/>
    <s v="050011845801"/>
    <x v="18"/>
    <x v="17"/>
    <n v="19"/>
  </r>
  <r>
    <x v="21"/>
    <s v="050011845801"/>
    <x v="52"/>
    <x v="47"/>
    <n v="1"/>
  </r>
  <r>
    <x v="21"/>
    <s v="050011845801"/>
    <x v="64"/>
    <x v="58"/>
    <n v="9"/>
  </r>
  <r>
    <x v="21"/>
    <s v="050011845801"/>
    <x v="5"/>
    <x v="2"/>
    <n v="15"/>
  </r>
  <r>
    <x v="21"/>
    <s v="050011845801"/>
    <x v="26"/>
    <x v="25"/>
    <n v="406"/>
  </r>
  <r>
    <x v="21"/>
    <s v="050011845801"/>
    <x v="59"/>
    <x v="53"/>
    <n v="5"/>
  </r>
  <r>
    <x v="21"/>
    <s v="050011845801"/>
    <x v="29"/>
    <x v="27"/>
    <n v="460"/>
  </r>
  <r>
    <x v="21"/>
    <s v="050011845801"/>
    <x v="12"/>
    <x v="11"/>
    <n v="41"/>
  </r>
  <r>
    <x v="21"/>
    <s v="050011845801"/>
    <x v="41"/>
    <x v="37"/>
    <n v="2"/>
  </r>
  <r>
    <x v="21"/>
    <s v="050011845801"/>
    <x v="43"/>
    <x v="39"/>
    <n v="13"/>
  </r>
  <r>
    <x v="21"/>
    <s v="050011845801"/>
    <x v="9"/>
    <x v="8"/>
    <n v="8"/>
  </r>
  <r>
    <x v="21"/>
    <s v="050011845801"/>
    <x v="15"/>
    <x v="14"/>
    <n v="1956"/>
  </r>
  <r>
    <x v="21"/>
    <s v="050011845801"/>
    <x v="45"/>
    <x v="41"/>
    <n v="1"/>
  </r>
  <r>
    <x v="21"/>
    <s v="050011845801"/>
    <x v="10"/>
    <x v="9"/>
    <n v="11"/>
  </r>
  <r>
    <x v="21"/>
    <s v="050011845801"/>
    <x v="27"/>
    <x v="26"/>
    <n v="2552"/>
  </r>
  <r>
    <x v="21"/>
    <s v="050011845801"/>
    <x v="13"/>
    <x v="12"/>
    <n v="433"/>
  </r>
  <r>
    <x v="21"/>
    <s v="050011845801"/>
    <x v="37"/>
    <x v="33"/>
    <n v="1"/>
  </r>
  <r>
    <x v="21"/>
    <s v="050011845801"/>
    <x v="36"/>
    <x v="32"/>
    <n v="4"/>
  </r>
  <r>
    <x v="21"/>
    <s v="050011845801"/>
    <x v="16"/>
    <x v="15"/>
    <n v="10"/>
  </r>
  <r>
    <x v="21"/>
    <s v="050011845801"/>
    <x v="2"/>
    <x v="2"/>
    <n v="208"/>
  </r>
  <r>
    <x v="21"/>
    <s v="050011845801"/>
    <x v="65"/>
    <x v="59"/>
    <n v="28"/>
  </r>
  <r>
    <x v="21"/>
    <s v="050011845801"/>
    <x v="3"/>
    <x v="3"/>
    <n v="23"/>
  </r>
  <r>
    <x v="21"/>
    <s v="050011845801"/>
    <x v="55"/>
    <x v="19"/>
    <n v="6"/>
  </r>
  <r>
    <x v="21"/>
    <s v="050011845801"/>
    <x v="8"/>
    <x v="7"/>
    <n v="481"/>
  </r>
  <r>
    <x v="22"/>
    <s v="540010289601"/>
    <x v="3"/>
    <x v="3"/>
    <n v="3"/>
  </r>
  <r>
    <x v="22"/>
    <s v="540010289601"/>
    <x v="13"/>
    <x v="12"/>
    <n v="58"/>
  </r>
  <r>
    <x v="22"/>
    <s v="540010289601"/>
    <x v="21"/>
    <x v="20"/>
    <n v="338"/>
  </r>
  <r>
    <x v="22"/>
    <s v="540010289601"/>
    <x v="20"/>
    <x v="19"/>
    <n v="3"/>
  </r>
  <r>
    <x v="22"/>
    <s v="540010289601"/>
    <x v="23"/>
    <x v="22"/>
    <n v="115"/>
  </r>
  <r>
    <x v="22"/>
    <s v="540010289601"/>
    <x v="18"/>
    <x v="17"/>
    <n v="4"/>
  </r>
  <r>
    <x v="22"/>
    <s v="540010289601"/>
    <x v="32"/>
    <x v="7"/>
    <n v="68"/>
  </r>
  <r>
    <x v="22"/>
    <s v="540010289601"/>
    <x v="5"/>
    <x v="2"/>
    <n v="25"/>
  </r>
  <r>
    <x v="22"/>
    <s v="540010289601"/>
    <x v="30"/>
    <x v="22"/>
    <n v="7"/>
  </r>
  <r>
    <x v="22"/>
    <s v="540010289601"/>
    <x v="7"/>
    <x v="6"/>
    <n v="4"/>
  </r>
  <r>
    <x v="22"/>
    <s v="540010289601"/>
    <x v="11"/>
    <x v="10"/>
    <n v="61"/>
  </r>
  <r>
    <x v="22"/>
    <s v="540010289601"/>
    <x v="59"/>
    <x v="53"/>
    <n v="3"/>
  </r>
  <r>
    <x v="22"/>
    <s v="540010289601"/>
    <x v="8"/>
    <x v="7"/>
    <n v="262"/>
  </r>
  <r>
    <x v="22"/>
    <s v="540010289601"/>
    <x v="4"/>
    <x v="4"/>
    <n v="72"/>
  </r>
  <r>
    <x v="22"/>
    <s v="540010289601"/>
    <x v="43"/>
    <x v="39"/>
    <n v="5"/>
  </r>
  <r>
    <x v="22"/>
    <s v="540010289601"/>
    <x v="55"/>
    <x v="19"/>
    <n v="1"/>
  </r>
  <r>
    <x v="22"/>
    <s v="540010289601"/>
    <x v="15"/>
    <x v="14"/>
    <n v="1"/>
  </r>
  <r>
    <x v="22"/>
    <s v="540010289601"/>
    <x v="6"/>
    <x v="5"/>
    <n v="20"/>
  </r>
  <r>
    <x v="22"/>
    <s v="540010289601"/>
    <x v="26"/>
    <x v="25"/>
    <n v="59"/>
  </r>
  <r>
    <x v="22"/>
    <s v="540010289601"/>
    <x v="28"/>
    <x v="24"/>
    <n v="492"/>
  </r>
  <r>
    <x v="22"/>
    <s v="540010289601"/>
    <x v="57"/>
    <x v="51"/>
    <n v="1"/>
  </r>
  <r>
    <x v="22"/>
    <s v="540010289601"/>
    <x v="25"/>
    <x v="24"/>
    <n v="731"/>
  </r>
  <r>
    <x v="22"/>
    <s v="540010289601"/>
    <x v="0"/>
    <x v="0"/>
    <n v="19"/>
  </r>
  <r>
    <x v="22"/>
    <s v="540010289601"/>
    <x v="10"/>
    <x v="9"/>
    <n v="1"/>
  </r>
  <r>
    <x v="22"/>
    <s v="540010289601"/>
    <x v="14"/>
    <x v="13"/>
    <n v="110"/>
  </r>
  <r>
    <x v="22"/>
    <s v="540010289601"/>
    <x v="36"/>
    <x v="32"/>
    <n v="2"/>
  </r>
  <r>
    <x v="22"/>
    <s v="540010289601"/>
    <x v="19"/>
    <x v="18"/>
    <n v="9"/>
  </r>
  <r>
    <x v="22"/>
    <s v="540010289601"/>
    <x v="22"/>
    <x v="21"/>
    <n v="5"/>
  </r>
  <r>
    <x v="22"/>
    <s v="540010289601"/>
    <x v="29"/>
    <x v="27"/>
    <n v="93"/>
  </r>
  <r>
    <x v="22"/>
    <s v="540010289601"/>
    <x v="12"/>
    <x v="11"/>
    <n v="67"/>
  </r>
  <r>
    <x v="22"/>
    <s v="540010289601"/>
    <x v="2"/>
    <x v="2"/>
    <n v="691"/>
  </r>
  <r>
    <x v="22"/>
    <s v="540010289601"/>
    <x v="27"/>
    <x v="26"/>
    <n v="17"/>
  </r>
  <r>
    <x v="23"/>
    <s v="251260396601"/>
    <x v="65"/>
    <x v="59"/>
    <n v="1"/>
  </r>
  <r>
    <x v="23"/>
    <s v="251260396601"/>
    <x v="13"/>
    <x v="12"/>
    <n v="4"/>
  </r>
  <r>
    <x v="23"/>
    <s v="251260396601"/>
    <x v="26"/>
    <x v="25"/>
    <n v="15"/>
  </r>
  <r>
    <x v="23"/>
    <s v="251260396601"/>
    <x v="2"/>
    <x v="2"/>
    <n v="4"/>
  </r>
  <r>
    <x v="23"/>
    <s v="251260396601"/>
    <x v="11"/>
    <x v="10"/>
    <n v="7"/>
  </r>
  <r>
    <x v="23"/>
    <s v="251260396601"/>
    <x v="37"/>
    <x v="33"/>
    <n v="1"/>
  </r>
  <r>
    <x v="23"/>
    <s v="251260396601"/>
    <x v="23"/>
    <x v="22"/>
    <n v="1"/>
  </r>
  <r>
    <x v="23"/>
    <s v="251260396601"/>
    <x v="36"/>
    <x v="32"/>
    <n v="1"/>
  </r>
  <r>
    <x v="23"/>
    <s v="251260396601"/>
    <x v="22"/>
    <x v="21"/>
    <n v="1"/>
  </r>
  <r>
    <x v="23"/>
    <s v="251260396601"/>
    <x v="27"/>
    <x v="26"/>
    <n v="30"/>
  </r>
  <r>
    <x v="23"/>
    <s v="251260396601"/>
    <x v="28"/>
    <x v="24"/>
    <n v="15"/>
  </r>
  <r>
    <x v="23"/>
    <s v="251260396601"/>
    <x v="43"/>
    <x v="39"/>
    <n v="30"/>
  </r>
  <r>
    <x v="23"/>
    <s v="251260396601"/>
    <x v="20"/>
    <x v="19"/>
    <n v="2"/>
  </r>
  <r>
    <x v="23"/>
    <s v="251260396601"/>
    <x v="0"/>
    <x v="0"/>
    <n v="53"/>
  </r>
  <r>
    <x v="23"/>
    <s v="251260396601"/>
    <x v="46"/>
    <x v="42"/>
    <n v="3"/>
  </r>
  <r>
    <x v="23"/>
    <s v="251260396601"/>
    <x v="21"/>
    <x v="20"/>
    <n v="106"/>
  </r>
  <r>
    <x v="23"/>
    <s v="251260396601"/>
    <x v="14"/>
    <x v="13"/>
    <n v="20"/>
  </r>
  <r>
    <x v="23"/>
    <s v="251260396601"/>
    <x v="17"/>
    <x v="16"/>
    <n v="2"/>
  </r>
  <r>
    <x v="23"/>
    <s v="251260396601"/>
    <x v="12"/>
    <x v="11"/>
    <n v="63"/>
  </r>
  <r>
    <x v="23"/>
    <s v="251260396601"/>
    <x v="3"/>
    <x v="3"/>
    <n v="116"/>
  </r>
  <r>
    <x v="23"/>
    <s v="251260396601"/>
    <x v="25"/>
    <x v="24"/>
    <n v="46"/>
  </r>
  <r>
    <x v="23"/>
    <s v="251260396601"/>
    <x v="8"/>
    <x v="7"/>
    <n v="3"/>
  </r>
  <r>
    <x v="23"/>
    <s v="251260396601"/>
    <x v="29"/>
    <x v="27"/>
    <n v="2"/>
  </r>
  <r>
    <x v="23"/>
    <s v="251260396601"/>
    <x v="15"/>
    <x v="14"/>
    <n v="17"/>
  </r>
  <r>
    <x v="23"/>
    <s v="251260396601"/>
    <x v="19"/>
    <x v="18"/>
    <n v="7"/>
  </r>
  <r>
    <x v="3"/>
    <s v="477450025301"/>
    <x v="68"/>
    <x v="62"/>
    <n v="704"/>
  </r>
  <r>
    <x v="19"/>
    <s v="760011157705"/>
    <x v="69"/>
    <x v="63"/>
    <n v="30"/>
  </r>
  <r>
    <x v="16"/>
    <s v="056151271301"/>
    <x v="70"/>
    <x v="64"/>
    <n v="69"/>
  </r>
  <r>
    <x v="16"/>
    <s v="056151271301"/>
    <x v="70"/>
    <x v="64"/>
    <n v="300"/>
  </r>
  <r>
    <x v="16"/>
    <s v="056151271301"/>
    <x v="70"/>
    <x v="64"/>
    <n v="42"/>
  </r>
  <r>
    <x v="16"/>
    <s v="056151271301"/>
    <x v="70"/>
    <x v="64"/>
    <n v="32"/>
  </r>
  <r>
    <x v="16"/>
    <s v="056151271301"/>
    <x v="70"/>
    <x v="64"/>
    <n v="329"/>
  </r>
  <r>
    <x v="16"/>
    <s v="056151271301"/>
    <x v="70"/>
    <x v="64"/>
    <n v="102"/>
  </r>
  <r>
    <x v="14"/>
    <s v="050011232101"/>
    <x v="70"/>
    <x v="64"/>
    <n v="4000"/>
  </r>
  <r>
    <x v="16"/>
    <s v="056151271301"/>
    <x v="70"/>
    <x v="64"/>
    <n v="3"/>
  </r>
  <r>
    <x v="16"/>
    <s v="056151271301"/>
    <x v="70"/>
    <x v="64"/>
    <n v="174"/>
  </r>
  <r>
    <x v="16"/>
    <s v="056151271301"/>
    <x v="70"/>
    <x v="64"/>
    <n v="57"/>
  </r>
  <r>
    <x v="16"/>
    <s v="056151271301"/>
    <x v="70"/>
    <x v="64"/>
    <n v="197"/>
  </r>
  <r>
    <x v="16"/>
    <s v="056151271301"/>
    <x v="70"/>
    <x v="64"/>
    <n v="155"/>
  </r>
  <r>
    <x v="16"/>
    <s v="056151271301"/>
    <x v="70"/>
    <x v="64"/>
    <n v="303"/>
  </r>
  <r>
    <x v="16"/>
    <s v="056151271301"/>
    <x v="70"/>
    <x v="64"/>
    <n v="168"/>
  </r>
  <r>
    <x v="14"/>
    <s v="050011232101"/>
    <x v="70"/>
    <x v="64"/>
    <n v="1010"/>
  </r>
  <r>
    <x v="16"/>
    <s v="056151271301"/>
    <x v="70"/>
    <x v="64"/>
    <n v="5"/>
  </r>
  <r>
    <x v="16"/>
    <s v="056151271301"/>
    <x v="70"/>
    <x v="64"/>
    <n v="43"/>
  </r>
  <r>
    <x v="16"/>
    <s v="056151271301"/>
    <x v="70"/>
    <x v="64"/>
    <n v="20"/>
  </r>
  <r>
    <x v="16"/>
    <s v="056151271301"/>
    <x v="70"/>
    <x v="64"/>
    <n v="79"/>
  </r>
  <r>
    <x v="16"/>
    <s v="056151271301"/>
    <x v="70"/>
    <x v="64"/>
    <n v="26"/>
  </r>
  <r>
    <x v="16"/>
    <s v="056151271301"/>
    <x v="70"/>
    <x v="64"/>
    <n v="11"/>
  </r>
  <r>
    <x v="16"/>
    <s v="056151271301"/>
    <x v="70"/>
    <x v="64"/>
    <n v="25"/>
  </r>
  <r>
    <x v="16"/>
    <s v="056151271301"/>
    <x v="70"/>
    <x v="64"/>
    <n v="18"/>
  </r>
  <r>
    <x v="16"/>
    <s v="056151271301"/>
    <x v="70"/>
    <x v="64"/>
    <n v="105"/>
  </r>
  <r>
    <x v="16"/>
    <s v="056151271301"/>
    <x v="70"/>
    <x v="64"/>
    <n v="195"/>
  </r>
  <r>
    <x v="16"/>
    <s v="056151271301"/>
    <x v="70"/>
    <x v="64"/>
    <n v="1"/>
  </r>
  <r>
    <x v="16"/>
    <s v="056151271301"/>
    <x v="70"/>
    <x v="64"/>
    <n v="37"/>
  </r>
  <r>
    <x v="16"/>
    <s v="056151271301"/>
    <x v="70"/>
    <x v="64"/>
    <n v="34"/>
  </r>
  <r>
    <x v="16"/>
    <s v="056151271301"/>
    <x v="70"/>
    <x v="64"/>
    <n v="46"/>
  </r>
  <r>
    <x v="16"/>
    <s v="056151271301"/>
    <x v="70"/>
    <x v="64"/>
    <n v="304"/>
  </r>
  <r>
    <x v="16"/>
    <s v="056151271301"/>
    <x v="70"/>
    <x v="64"/>
    <n v="162"/>
  </r>
  <r>
    <x v="16"/>
    <s v="056151271301"/>
    <x v="70"/>
    <x v="64"/>
    <n v="70"/>
  </r>
  <r>
    <x v="16"/>
    <s v="056151271301"/>
    <x v="70"/>
    <x v="64"/>
    <n v="37"/>
  </r>
  <r>
    <x v="16"/>
    <s v="056151271301"/>
    <x v="70"/>
    <x v="64"/>
    <n v="29"/>
  </r>
  <r>
    <x v="16"/>
    <s v="056151271301"/>
    <x v="70"/>
    <x v="64"/>
    <n v="42"/>
  </r>
  <r>
    <x v="16"/>
    <s v="056151271301"/>
    <x v="70"/>
    <x v="64"/>
    <n v="203"/>
  </r>
  <r>
    <x v="16"/>
    <s v="056151271301"/>
    <x v="70"/>
    <x v="64"/>
    <n v="11"/>
  </r>
  <r>
    <x v="16"/>
    <s v="056151271301"/>
    <x v="70"/>
    <x v="64"/>
    <n v="26"/>
  </r>
  <r>
    <x v="16"/>
    <s v="056151271301"/>
    <x v="70"/>
    <x v="64"/>
    <n v="267"/>
  </r>
  <r>
    <x v="16"/>
    <s v="056151271301"/>
    <x v="70"/>
    <x v="64"/>
    <n v="45"/>
  </r>
  <r>
    <x v="16"/>
    <s v="056151271301"/>
    <x v="70"/>
    <x v="64"/>
    <n v="91"/>
  </r>
  <r>
    <x v="16"/>
    <s v="056151271301"/>
    <x v="70"/>
    <x v="64"/>
    <n v="97"/>
  </r>
  <r>
    <x v="16"/>
    <s v="056151271301"/>
    <x v="70"/>
    <x v="64"/>
    <n v="43"/>
  </r>
  <r>
    <x v="16"/>
    <s v="056151271301"/>
    <x v="70"/>
    <x v="64"/>
    <n v="117"/>
  </r>
  <r>
    <x v="16"/>
    <s v="056151271301"/>
    <x v="70"/>
    <x v="64"/>
    <n v="102"/>
  </r>
  <r>
    <x v="16"/>
    <s v="056151271301"/>
    <x v="70"/>
    <x v="64"/>
    <n v="96"/>
  </r>
  <r>
    <x v="16"/>
    <s v="056151271301"/>
    <x v="70"/>
    <x v="64"/>
    <n v="13"/>
  </r>
  <r>
    <x v="16"/>
    <s v="056151271301"/>
    <x v="70"/>
    <x v="64"/>
    <n v="45"/>
  </r>
  <r>
    <x v="16"/>
    <s v="056151271301"/>
    <x v="70"/>
    <x v="64"/>
    <n v="40"/>
  </r>
  <r>
    <x v="16"/>
    <s v="056151271301"/>
    <x v="70"/>
    <x v="64"/>
    <n v="254"/>
  </r>
  <r>
    <x v="16"/>
    <s v="056151271301"/>
    <x v="70"/>
    <x v="64"/>
    <n v="66"/>
  </r>
  <r>
    <x v="16"/>
    <s v="056151271301"/>
    <x v="70"/>
    <x v="64"/>
    <n v="36"/>
  </r>
  <r>
    <x v="16"/>
    <s v="056151271301"/>
    <x v="70"/>
    <x v="64"/>
    <n v="97"/>
  </r>
  <r>
    <x v="16"/>
    <s v="056151271301"/>
    <x v="70"/>
    <x v="64"/>
    <n v="17"/>
  </r>
  <r>
    <x v="21"/>
    <s v="050011845801"/>
    <x v="70"/>
    <x v="64"/>
    <n v="3522"/>
  </r>
  <r>
    <x v="13"/>
    <s v="134420059805"/>
    <x v="71"/>
    <x v="65"/>
    <n v="15"/>
  </r>
  <r>
    <x v="13"/>
    <s v="134420059805"/>
    <x v="71"/>
    <x v="65"/>
    <n v="26"/>
  </r>
  <r>
    <x v="23"/>
    <s v="251260396601"/>
    <x v="72"/>
    <x v="66"/>
    <n v="35"/>
  </r>
  <r>
    <x v="12"/>
    <s v="252900219501"/>
    <x v="72"/>
    <x v="66"/>
    <n v="156"/>
  </r>
  <r>
    <x v="9"/>
    <s v="257540283701"/>
    <x v="72"/>
    <x v="66"/>
    <n v="9"/>
  </r>
  <r>
    <x v="9"/>
    <s v="257540283701"/>
    <x v="72"/>
    <x v="66"/>
    <n v="21"/>
  </r>
  <r>
    <x v="23"/>
    <s v="251260396601"/>
    <x v="72"/>
    <x v="66"/>
    <n v="10"/>
  </r>
  <r>
    <x v="11"/>
    <s v="540010187204"/>
    <x v="73"/>
    <x v="67"/>
    <n v="5053"/>
  </r>
  <r>
    <x v="0"/>
    <s v="540010311201"/>
    <x v="73"/>
    <x v="67"/>
    <n v="1485"/>
  </r>
  <r>
    <x v="6"/>
    <s v="540010057001"/>
    <x v="73"/>
    <x v="67"/>
    <n v="19"/>
  </r>
  <r>
    <x v="11"/>
    <s v="540010187204"/>
    <x v="73"/>
    <x v="67"/>
    <n v="917"/>
  </r>
  <r>
    <x v="0"/>
    <s v="540010311201"/>
    <x v="73"/>
    <x v="67"/>
    <n v="338"/>
  </r>
  <r>
    <x v="6"/>
    <s v="540010057001"/>
    <x v="73"/>
    <x v="67"/>
    <n v="20"/>
  </r>
  <r>
    <x v="22"/>
    <s v="540010289601"/>
    <x v="73"/>
    <x v="67"/>
    <n v="1091"/>
  </r>
  <r>
    <x v="15"/>
    <s v="540010214501"/>
    <x v="73"/>
    <x v="67"/>
    <n v="8"/>
  </r>
  <r>
    <x v="15"/>
    <s v="540010214501"/>
    <x v="73"/>
    <x v="67"/>
    <n v="329"/>
  </r>
  <r>
    <x v="15"/>
    <s v="540010214501"/>
    <x v="73"/>
    <x v="67"/>
    <n v="14"/>
  </r>
  <r>
    <x v="18"/>
    <s v="540010229401"/>
    <x v="73"/>
    <x v="67"/>
    <n v="75"/>
  </r>
  <r>
    <x v="18"/>
    <s v="540010229401"/>
    <x v="73"/>
    <x v="67"/>
    <n v="1017"/>
  </r>
  <r>
    <x v="6"/>
    <s v="540010057001"/>
    <x v="73"/>
    <x v="67"/>
    <n v="34"/>
  </r>
  <r>
    <x v="17"/>
    <s v="540010221701"/>
    <x v="73"/>
    <x v="67"/>
    <n v="2488"/>
  </r>
  <r>
    <x v="6"/>
    <s v="540010057001"/>
    <x v="73"/>
    <x v="67"/>
    <n v="29"/>
  </r>
  <r>
    <x v="7"/>
    <s v="660010088601"/>
    <x v="74"/>
    <x v="68"/>
    <n v="254"/>
  </r>
  <r>
    <x v="20"/>
    <s v="700010190701"/>
    <x v="75"/>
    <x v="69"/>
    <n v="648"/>
  </r>
  <r>
    <x v="4"/>
    <s v="702158104881"/>
    <x v="75"/>
    <x v="69"/>
    <n v="1438"/>
  </r>
  <r>
    <x v="8"/>
    <s v="700010011501"/>
    <x v="75"/>
    <x v="69"/>
    <n v="5"/>
  </r>
  <r>
    <x v="20"/>
    <s v="700010190701"/>
    <x v="75"/>
    <x v="69"/>
    <n v="88"/>
  </r>
  <r>
    <x v="20"/>
    <s v="700010190701"/>
    <x v="75"/>
    <x v="69"/>
    <n v="1161"/>
  </r>
  <r>
    <x v="20"/>
    <s v="700010190701"/>
    <x v="75"/>
    <x v="69"/>
    <n v="56"/>
  </r>
  <r>
    <x v="8"/>
    <s v="700010011501"/>
    <x v="75"/>
    <x v="69"/>
    <n v="229"/>
  </r>
  <r>
    <x v="8"/>
    <s v="700010011501"/>
    <x v="75"/>
    <x v="69"/>
    <n v="9"/>
  </r>
  <r>
    <x v="20"/>
    <s v="700010190701"/>
    <x v="75"/>
    <x v="69"/>
    <n v="158"/>
  </r>
  <r>
    <x v="20"/>
    <s v="700010190701"/>
    <x v="75"/>
    <x v="69"/>
    <n v="372"/>
  </r>
  <r>
    <x v="20"/>
    <s v="700010190701"/>
    <x v="75"/>
    <x v="69"/>
    <n v="939"/>
  </r>
  <r>
    <x v="2"/>
    <s v="760010375601"/>
    <x v="76"/>
    <x v="70"/>
    <n v="458"/>
  </r>
  <r>
    <x v="10"/>
    <s v="760010709807"/>
    <x v="76"/>
    <x v="70"/>
    <n v="303"/>
  </r>
  <r>
    <x v="14"/>
    <s v="765200826508"/>
    <x v="76"/>
    <x v="70"/>
    <n v="903"/>
  </r>
  <r>
    <x v="14"/>
    <s v="760010826502"/>
    <x v="76"/>
    <x v="70"/>
    <n v="148"/>
  </r>
  <r>
    <x v="14"/>
    <s v="760010826502"/>
    <x v="76"/>
    <x v="70"/>
    <n v="79"/>
  </r>
  <r>
    <x v="10"/>
    <s v="760010709807"/>
    <x v="76"/>
    <x v="70"/>
    <n v="2097"/>
  </r>
  <r>
    <x v="19"/>
    <s v="760011157705"/>
    <x v="76"/>
    <x v="70"/>
    <n v="80"/>
  </r>
  <r>
    <x v="1"/>
    <s v="810010042701"/>
    <x v="77"/>
    <x v="71"/>
    <n v="187"/>
  </r>
  <r>
    <x v="1"/>
    <s v="810010042701"/>
    <x v="77"/>
    <x v="71"/>
    <n v="58"/>
  </r>
  <r>
    <x v="5"/>
    <s v="970010000101"/>
    <x v="78"/>
    <x v="72"/>
    <n v="284"/>
  </r>
  <r>
    <x v="5"/>
    <s v="970010000101"/>
    <x v="78"/>
    <x v="72"/>
    <n v="196"/>
  </r>
  <r>
    <x v="5"/>
    <s v="970010000101"/>
    <x v="78"/>
    <x v="72"/>
    <n v="522"/>
  </r>
  <r>
    <x v="5"/>
    <s v="970010000101"/>
    <x v="78"/>
    <x v="72"/>
    <n v="2"/>
  </r>
  <r>
    <x v="5"/>
    <s v="970010000101"/>
    <x v="78"/>
    <x v="72"/>
    <n v="43"/>
  </r>
  <r>
    <x v="24"/>
    <m/>
    <x v="79"/>
    <x v="73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2BFDB8-5F6E-4173-A59A-1BC0CAFA503A}" name="TablaDinámica1" cacheId="0" applyNumberFormats="0" applyBorderFormats="0" applyFontFormats="0" applyPatternFormats="0" applyAlignmentFormats="0" applyWidthHeightFormats="1" dataCaption="Valores" updatedVersion="8" minRefreshableVersion="3" showDrill="0" useAutoFormatting="1" rowGrandTotals="0" colGrandTotals="0" itemPrintTitles="1" createdVersion="8" indent="0" compact="0" compactData="0" multipleFieldFilters="0">
  <location ref="A4:C779" firstHeaderRow="1" firstDataRow="1" firstDataCol="2"/>
  <pivotFields count="5">
    <pivotField axis="axisRow" compact="0" outline="0" showAll="0" sortType="ascending" defaultSubtotal="0">
      <items count="24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0"/>
      </items>
    </pivotField>
    <pivotField compact="0" outline="0" showAll="0" defaultSubtotal="0"/>
    <pivotField compact="0" outline="0" showAll="0" defaultSubtotal="0"/>
    <pivotField name="NOMBRE ERASEG" axis="axisRow" compact="0" outline="0" showAll="0" defaultSubtotal="0">
      <items count="73">
        <item x="42"/>
        <item x="61"/>
        <item x="21"/>
        <item x="44"/>
        <item x="9"/>
        <item x="38"/>
        <item x="28"/>
        <item x="19"/>
        <item x="29"/>
        <item x="11"/>
        <item x="10"/>
        <item x="54"/>
        <item x="4"/>
        <item x="5"/>
        <item x="35"/>
        <item x="36"/>
        <item x="17"/>
        <item x="46"/>
        <item x="16"/>
        <item x="49"/>
        <item x="55"/>
        <item x="45"/>
        <item x="2"/>
        <item x="22"/>
        <item x="53"/>
        <item x="15"/>
        <item x="33"/>
        <item x="34"/>
        <item x="31"/>
        <item x="20"/>
        <item x="13"/>
        <item x="32"/>
        <item x="43"/>
        <item x="8"/>
        <item x="52"/>
        <item x="3"/>
        <item x="39"/>
        <item x="0"/>
        <item x="14"/>
        <item x="30"/>
        <item x="12"/>
        <item x="56"/>
        <item x="51"/>
        <item x="6"/>
        <item x="25"/>
        <item x="24"/>
        <item x="7"/>
        <item x="47"/>
        <item x="50"/>
        <item x="27"/>
        <item x="26"/>
        <item x="18"/>
        <item x="41"/>
        <item x="58"/>
        <item x="71"/>
        <item x="1"/>
        <item x="23"/>
        <item x="37"/>
        <item x="40"/>
        <item x="48"/>
        <item x="57"/>
        <item x="59"/>
        <item x="60"/>
        <item x="62"/>
        <item x="63"/>
        <item x="64"/>
        <item x="65"/>
        <item x="66"/>
        <item x="67"/>
        <item x="68"/>
        <item x="69"/>
        <item x="70"/>
        <item x="72"/>
      </items>
    </pivotField>
    <pivotField dataField="1" compact="0" outline="0" subtotalTop="0" showAll="0" defaultSubtotal="0"/>
  </pivotFields>
  <rowFields count="2">
    <field x="3"/>
    <field x="0"/>
  </rowFields>
  <rowItems count="775">
    <i>
      <x/>
      <x v="1"/>
    </i>
    <i r="1">
      <x v="3"/>
    </i>
    <i r="1">
      <x v="4"/>
    </i>
    <i r="1">
      <x v="9"/>
    </i>
    <i r="1">
      <x v="10"/>
    </i>
    <i r="1">
      <x v="12"/>
    </i>
    <i r="1">
      <x v="13"/>
    </i>
    <i r="1">
      <x v="15"/>
    </i>
    <i r="1">
      <x v="16"/>
    </i>
    <i r="1">
      <x v="20"/>
    </i>
    <i r="1">
      <x v="22"/>
    </i>
    <i>
      <x v="1"/>
      <x v="15"/>
    </i>
    <i r="1">
      <x v="16"/>
    </i>
    <i>
      <x v="2"/>
      <x/>
    </i>
    <i r="1">
      <x v="1"/>
    </i>
    <i r="1">
      <x v="3"/>
    </i>
    <i r="1">
      <x v="9"/>
    </i>
    <i r="1">
      <x v="10"/>
    </i>
    <i r="1">
      <x v="11"/>
    </i>
    <i r="1">
      <x v="13"/>
    </i>
    <i r="1">
      <x v="15"/>
    </i>
    <i r="1">
      <x v="16"/>
    </i>
    <i r="1">
      <x v="17"/>
    </i>
    <i r="1">
      <x v="19"/>
    </i>
    <i r="1">
      <x v="20"/>
    </i>
    <i r="1">
      <x v="21"/>
    </i>
    <i r="1">
      <x v="22"/>
    </i>
    <i r="1">
      <x v="23"/>
    </i>
    <i>
      <x v="3"/>
      <x v="2"/>
    </i>
    <i r="1">
      <x v="3"/>
    </i>
    <i r="1">
      <x v="9"/>
    </i>
    <i r="1">
      <x v="10"/>
    </i>
    <i r="1">
      <x v="13"/>
    </i>
    <i r="1">
      <x v="15"/>
    </i>
    <i r="1">
      <x v="17"/>
    </i>
    <i r="1">
      <x v="19"/>
    </i>
    <i r="1">
      <x v="20"/>
    </i>
    <i>
      <x v="4"/>
      <x v="1"/>
    </i>
    <i r="1">
      <x v="3"/>
    </i>
    <i r="1">
      <x v="4"/>
    </i>
    <i r="1">
      <x v="5"/>
    </i>
    <i r="1">
      <x v="6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18"/>
    </i>
    <i r="1">
      <x v="19"/>
    </i>
    <i r="1">
      <x v="20"/>
    </i>
    <i r="1">
      <x v="21"/>
    </i>
    <i r="1">
      <x v="23"/>
    </i>
    <i>
      <x v="5"/>
      <x v="1"/>
    </i>
    <i r="1">
      <x v="3"/>
    </i>
    <i r="1">
      <x v="6"/>
    </i>
    <i r="1">
      <x v="9"/>
    </i>
    <i r="1">
      <x v="11"/>
    </i>
    <i r="1">
      <x v="13"/>
    </i>
    <i r="1">
      <x v="15"/>
    </i>
    <i r="1">
      <x v="18"/>
    </i>
    <i>
      <x v="6"/>
      <x v="3"/>
    </i>
    <i r="1">
      <x v="13"/>
    </i>
    <i r="1">
      <x v="15"/>
    </i>
    <i r="1">
      <x v="19"/>
    </i>
    <i r="1">
      <x v="23"/>
    </i>
    <i>
      <x v="7"/>
      <x v="2"/>
    </i>
    <i r="1">
      <x v="3"/>
    </i>
    <i r="1">
      <x v="4"/>
    </i>
    <i r="1">
      <x v="5"/>
    </i>
    <i r="1">
      <x v="7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8"/>
      <x v="1"/>
    </i>
    <i r="1">
      <x v="3"/>
    </i>
    <i r="1">
      <x v="7"/>
    </i>
    <i r="1">
      <x v="9"/>
    </i>
    <i r="1">
      <x v="11"/>
    </i>
    <i r="1">
      <x v="12"/>
    </i>
    <i r="1">
      <x v="13"/>
    </i>
    <i r="1">
      <x v="15"/>
    </i>
    <i r="1">
      <x v="19"/>
    </i>
    <i r="1">
      <x v="20"/>
    </i>
    <i>
      <x v="9"/>
      <x v="1"/>
    </i>
    <i r="1">
      <x v="3"/>
    </i>
    <i r="1">
      <x v="4"/>
    </i>
    <i r="1">
      <x v="6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9"/>
    </i>
    <i r="1">
      <x v="20"/>
    </i>
    <i r="1">
      <x v="21"/>
    </i>
    <i r="1">
      <x v="22"/>
    </i>
    <i r="1">
      <x v="23"/>
    </i>
    <i>
      <x v="10"/>
      <x v="1"/>
    </i>
    <i r="1">
      <x v="3"/>
    </i>
    <i r="1">
      <x v="4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11"/>
      <x v="3"/>
    </i>
    <i r="1">
      <x v="9"/>
    </i>
    <i r="1">
      <x v="13"/>
    </i>
    <i r="1">
      <x v="15"/>
    </i>
    <i r="1">
      <x v="19"/>
    </i>
    <i r="1">
      <x v="20"/>
    </i>
    <i>
      <x v="12"/>
      <x v="1"/>
    </i>
    <i r="1">
      <x v="3"/>
    </i>
    <i r="1">
      <x v="5"/>
    </i>
    <i r="1">
      <x v="10"/>
    </i>
    <i r="1">
      <x v="11"/>
    </i>
    <i r="1">
      <x v="14"/>
    </i>
    <i r="1">
      <x v="15"/>
    </i>
    <i r="1">
      <x v="16"/>
    </i>
    <i r="1">
      <x v="17"/>
    </i>
    <i r="1">
      <x v="19"/>
    </i>
    <i r="1">
      <x v="21"/>
    </i>
    <i r="1">
      <x v="23"/>
    </i>
    <i>
      <x v="13"/>
      <x v="3"/>
    </i>
    <i r="1">
      <x v="5"/>
    </i>
    <i r="1">
      <x v="10"/>
    </i>
    <i r="1">
      <x v="11"/>
    </i>
    <i r="1">
      <x v="14"/>
    </i>
    <i r="1">
      <x v="16"/>
    </i>
    <i r="1">
      <x v="17"/>
    </i>
    <i r="1">
      <x v="21"/>
    </i>
    <i r="1">
      <x v="23"/>
    </i>
    <i>
      <x v="14"/>
      <x v="1"/>
    </i>
    <i r="1">
      <x v="3"/>
    </i>
    <i r="1">
      <x v="6"/>
    </i>
    <i r="1">
      <x v="9"/>
    </i>
    <i r="1">
      <x v="10"/>
    </i>
    <i r="1">
      <x v="13"/>
    </i>
    <i r="1">
      <x v="15"/>
    </i>
    <i r="1">
      <x v="18"/>
    </i>
    <i r="1">
      <x v="20"/>
    </i>
    <i>
      <x v="15"/>
      <x v="1"/>
    </i>
    <i r="1">
      <x v="3"/>
    </i>
    <i r="1">
      <x v="6"/>
    </i>
    <i r="1">
      <x v="9"/>
    </i>
    <i r="1">
      <x v="13"/>
    </i>
    <i r="1">
      <x v="15"/>
    </i>
    <i r="1">
      <x v="18"/>
    </i>
    <i r="1">
      <x v="19"/>
    </i>
    <i r="1">
      <x v="20"/>
    </i>
    <i>
      <x v="16"/>
      <x v="2"/>
    </i>
    <i r="1">
      <x v="3"/>
    </i>
    <i r="1">
      <x v="4"/>
    </i>
    <i r="1">
      <x v="5"/>
    </i>
    <i r="1">
      <x v="7"/>
    </i>
    <i r="1">
      <x v="9"/>
    </i>
    <i r="1">
      <x v="10"/>
    </i>
    <i r="1">
      <x v="11"/>
    </i>
    <i r="1">
      <x v="12"/>
    </i>
    <i r="1">
      <x v="13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3"/>
    </i>
    <i>
      <x v="17"/>
      <x v="3"/>
    </i>
    <i r="1">
      <x v="7"/>
    </i>
    <i r="1">
      <x v="10"/>
    </i>
    <i r="1">
      <x v="11"/>
    </i>
    <i r="1">
      <x v="12"/>
    </i>
    <i r="1">
      <x v="13"/>
    </i>
    <i r="1">
      <x v="15"/>
    </i>
    <i r="1">
      <x v="19"/>
    </i>
    <i>
      <x v="18"/>
      <x v="1"/>
    </i>
    <i r="1">
      <x v="3"/>
    </i>
    <i r="1">
      <x v="4"/>
    </i>
    <i r="1">
      <x v="9"/>
    </i>
    <i r="1">
      <x v="10"/>
    </i>
    <i r="1">
      <x v="13"/>
    </i>
    <i r="1">
      <x v="15"/>
    </i>
    <i r="1">
      <x v="16"/>
    </i>
    <i r="1">
      <x v="17"/>
    </i>
    <i r="1">
      <x v="19"/>
    </i>
    <i r="1">
      <x v="20"/>
    </i>
    <i r="1">
      <x v="22"/>
    </i>
    <i r="1">
      <x v="23"/>
    </i>
    <i>
      <x v="19"/>
      <x v="3"/>
    </i>
    <i r="1">
      <x v="4"/>
    </i>
    <i r="1">
      <x v="9"/>
    </i>
    <i r="1">
      <x v="10"/>
    </i>
    <i r="1">
      <x v="11"/>
    </i>
    <i r="1">
      <x v="15"/>
    </i>
    <i r="1">
      <x v="19"/>
    </i>
    <i>
      <x v="20"/>
      <x v="3"/>
    </i>
    <i r="1">
      <x v="4"/>
    </i>
    <i r="1">
      <x v="9"/>
    </i>
    <i r="1">
      <x v="11"/>
    </i>
    <i r="1">
      <x v="13"/>
    </i>
    <i r="1">
      <x v="16"/>
    </i>
    <i r="1">
      <x v="17"/>
    </i>
    <i r="1">
      <x v="20"/>
    </i>
    <i>
      <x v="21"/>
      <x v="3"/>
    </i>
    <i>
      <x v="2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23"/>
      <x/>
    </i>
    <i r="1">
      <x v="1"/>
    </i>
    <i r="1">
      <x v="3"/>
    </i>
    <i r="1">
      <x v="5"/>
    </i>
    <i r="1">
      <x v="6"/>
    </i>
    <i r="1">
      <x v="7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24"/>
      <x v="3"/>
    </i>
    <i r="1">
      <x v="9"/>
    </i>
    <i r="1">
      <x v="10"/>
    </i>
    <i r="1">
      <x v="12"/>
    </i>
    <i r="1">
      <x v="13"/>
    </i>
    <i r="1">
      <x v="16"/>
    </i>
    <i r="1">
      <x v="17"/>
    </i>
    <i r="1">
      <x v="19"/>
    </i>
    <i r="1">
      <x v="20"/>
    </i>
    <i r="1">
      <x v="21"/>
    </i>
    <i>
      <x v="25"/>
      <x v="1"/>
    </i>
    <i r="1">
      <x v="3"/>
    </i>
    <i r="1">
      <x v="6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3"/>
    </i>
    <i>
      <x v="26"/>
      <x v="1"/>
    </i>
    <i r="1">
      <x v="3"/>
    </i>
    <i r="1">
      <x v="4"/>
    </i>
    <i r="1">
      <x v="9"/>
    </i>
    <i r="1">
      <x v="13"/>
    </i>
    <i r="1">
      <x v="16"/>
    </i>
    <i r="1">
      <x v="18"/>
    </i>
    <i r="1">
      <x v="19"/>
    </i>
    <i r="1">
      <x v="20"/>
    </i>
    <i r="1">
      <x v="22"/>
    </i>
    <i>
      <x v="27"/>
      <x v="1"/>
    </i>
    <i r="1">
      <x v="3"/>
    </i>
    <i r="1">
      <x v="4"/>
    </i>
    <i r="1">
      <x v="6"/>
    </i>
    <i r="1">
      <x v="9"/>
    </i>
    <i r="1">
      <x v="11"/>
    </i>
    <i r="1">
      <x v="13"/>
    </i>
    <i r="1">
      <x v="15"/>
    </i>
    <i r="1">
      <x v="16"/>
    </i>
    <i r="1">
      <x v="18"/>
    </i>
    <i r="1">
      <x v="20"/>
    </i>
    <i>
      <x v="28"/>
      <x v="1"/>
    </i>
    <i r="1">
      <x v="3"/>
    </i>
    <i r="1">
      <x v="4"/>
    </i>
    <i r="1">
      <x v="13"/>
    </i>
    <i>
      <x v="29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30"/>
      <x/>
    </i>
    <i r="1">
      <x v="1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31"/>
      <x v="1"/>
    </i>
    <i r="1">
      <x v="3"/>
    </i>
    <i r="1">
      <x v="4"/>
    </i>
    <i r="1">
      <x v="6"/>
    </i>
    <i r="1">
      <x v="9"/>
    </i>
    <i r="1">
      <x v="10"/>
    </i>
    <i r="1">
      <x v="11"/>
    </i>
    <i r="1">
      <x v="13"/>
    </i>
    <i r="1">
      <x v="15"/>
    </i>
    <i r="1">
      <x v="16"/>
    </i>
    <i r="1">
      <x v="18"/>
    </i>
    <i r="1">
      <x v="20"/>
    </i>
    <i r="1">
      <x v="21"/>
    </i>
    <i r="1">
      <x v="22"/>
    </i>
    <i>
      <x v="32"/>
      <x v="1"/>
    </i>
    <i r="1">
      <x v="3"/>
    </i>
    <i r="1">
      <x v="6"/>
    </i>
    <i r="1">
      <x v="9"/>
    </i>
    <i r="1">
      <x v="11"/>
    </i>
    <i r="1">
      <x v="13"/>
    </i>
    <i r="1">
      <x v="15"/>
    </i>
    <i r="1">
      <x v="18"/>
    </i>
    <i>
      <x v="33"/>
      <x v="3"/>
    </i>
    <i r="1">
      <x v="4"/>
    </i>
    <i r="1">
      <x v="7"/>
    </i>
    <i r="1">
      <x v="12"/>
    </i>
    <i r="1">
      <x v="13"/>
    </i>
    <i r="1">
      <x v="15"/>
    </i>
    <i r="1">
      <x v="19"/>
    </i>
    <i r="1">
      <x v="20"/>
    </i>
    <i r="1">
      <x v="23"/>
    </i>
    <i>
      <x v="34"/>
      <x v="3"/>
    </i>
    <i r="1">
      <x v="12"/>
    </i>
    <i r="1">
      <x v="15"/>
    </i>
    <i r="1">
      <x v="19"/>
    </i>
    <i>
      <x v="35"/>
      <x/>
    </i>
    <i r="1">
      <x v="1"/>
    </i>
    <i r="1">
      <x v="2"/>
    </i>
    <i r="1">
      <x v="3"/>
    </i>
    <i r="1">
      <x v="4"/>
    </i>
    <i r="1">
      <x v="6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36"/>
      <x v="1"/>
    </i>
    <i r="1">
      <x v="3"/>
    </i>
    <i r="1">
      <x v="4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9"/>
    </i>
    <i r="1">
      <x v="20"/>
    </i>
    <i r="1">
      <x v="21"/>
    </i>
    <i r="1">
      <x v="22"/>
    </i>
    <i>
      <x v="37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38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39"/>
      <x v="1"/>
    </i>
    <i r="1">
      <x v="9"/>
    </i>
    <i r="1">
      <x v="12"/>
    </i>
    <i r="1">
      <x v="13"/>
    </i>
    <i r="1">
      <x v="15"/>
    </i>
    <i r="1">
      <x v="20"/>
    </i>
    <i>
      <x v="40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41"/>
      <x v="3"/>
    </i>
    <i r="1">
      <x v="10"/>
    </i>
    <i r="1">
      <x v="11"/>
    </i>
    <i r="1">
      <x v="13"/>
    </i>
    <i r="1">
      <x v="15"/>
    </i>
    <i r="1">
      <x v="16"/>
    </i>
    <i r="1">
      <x v="17"/>
    </i>
    <i r="1">
      <x v="20"/>
    </i>
    <i>
      <x v="42"/>
      <x v="3"/>
    </i>
    <i r="1">
      <x v="5"/>
    </i>
    <i r="1">
      <x v="10"/>
    </i>
    <i r="1">
      <x v="20"/>
    </i>
    <i r="1">
      <x v="21"/>
    </i>
    <i>
      <x v="43"/>
      <x v="1"/>
    </i>
    <i r="1">
      <x v="2"/>
    </i>
    <i r="1">
      <x v="3"/>
    </i>
    <i r="1">
      <x v="4"/>
    </i>
    <i r="1">
      <x v="7"/>
    </i>
    <i r="1">
      <x v="9"/>
    </i>
    <i r="1">
      <x v="10"/>
    </i>
    <i r="1">
      <x v="11"/>
    </i>
    <i r="1">
      <x v="13"/>
    </i>
    <i r="1">
      <x v="14"/>
    </i>
    <i r="1">
      <x v="15"/>
    </i>
    <i r="1">
      <x v="16"/>
    </i>
    <i r="1">
      <x v="17"/>
    </i>
    <i r="1">
      <x v="19"/>
    </i>
    <i r="1">
      <x v="20"/>
    </i>
    <i r="1">
      <x v="21"/>
    </i>
    <i r="1">
      <x v="23"/>
    </i>
    <i>
      <x v="44"/>
      <x/>
    </i>
    <i r="1">
      <x v="1"/>
    </i>
    <i r="1">
      <x v="3"/>
    </i>
    <i r="1">
      <x v="4"/>
    </i>
    <i r="1">
      <x v="5"/>
    </i>
    <i r="1">
      <x v="6"/>
    </i>
    <i r="1">
      <x v="7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45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46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47"/>
      <x v="3"/>
    </i>
    <i r="1">
      <x v="6"/>
    </i>
    <i r="1">
      <x v="11"/>
    </i>
    <i r="1">
      <x v="15"/>
    </i>
    <i r="1">
      <x v="20"/>
    </i>
    <i>
      <x v="48"/>
      <x v="3"/>
    </i>
    <i>
      <x v="49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50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51"/>
      <x v="1"/>
    </i>
    <i r="1">
      <x v="2"/>
    </i>
    <i r="1">
      <x v="3"/>
    </i>
    <i r="1">
      <x v="4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>
      <x v="52"/>
      <x v="1"/>
    </i>
    <i r="1">
      <x v="9"/>
    </i>
    <i r="1">
      <x v="13"/>
    </i>
    <i r="1">
      <x v="20"/>
    </i>
    <i>
      <x v="53"/>
      <x v="9"/>
    </i>
    <i r="1">
      <x v="13"/>
    </i>
    <i r="1">
      <x v="15"/>
    </i>
    <i r="1">
      <x v="20"/>
    </i>
    <i>
      <x v="54"/>
      <x/>
    </i>
    <i>
      <x v="55"/>
      <x v="15"/>
    </i>
    <i r="1">
      <x v="23"/>
    </i>
    <i>
      <x v="56"/>
      <x v="3"/>
    </i>
    <i r="1">
      <x v="9"/>
    </i>
    <i r="1">
      <x v="10"/>
    </i>
    <i r="1">
      <x v="13"/>
    </i>
    <i r="1">
      <x v="20"/>
    </i>
    <i r="1">
      <x v="23"/>
    </i>
    <i>
      <x v="57"/>
      <x v="1"/>
    </i>
    <i r="1">
      <x v="3"/>
    </i>
    <i r="1">
      <x v="4"/>
    </i>
    <i r="1">
      <x v="6"/>
    </i>
    <i r="1">
      <x v="9"/>
    </i>
    <i r="1">
      <x v="10"/>
    </i>
    <i r="1">
      <x v="11"/>
    </i>
    <i r="1">
      <x v="13"/>
    </i>
    <i r="1">
      <x v="15"/>
    </i>
    <i r="1">
      <x v="16"/>
    </i>
    <i r="1">
      <x v="18"/>
    </i>
    <i r="1">
      <x v="19"/>
    </i>
    <i r="1">
      <x v="20"/>
    </i>
    <i>
      <x v="58"/>
      <x v="1"/>
    </i>
    <i r="1">
      <x v="3"/>
    </i>
    <i r="1">
      <x v="6"/>
    </i>
    <i r="1">
      <x v="9"/>
    </i>
    <i r="1">
      <x v="11"/>
    </i>
    <i r="1">
      <x v="13"/>
    </i>
    <i r="1">
      <x v="15"/>
    </i>
    <i r="1">
      <x v="18"/>
    </i>
    <i>
      <x v="59"/>
      <x v="3"/>
    </i>
    <i>
      <x v="60"/>
      <x v="9"/>
    </i>
    <i>
      <x v="61"/>
      <x v="13"/>
    </i>
    <i r="1">
      <x v="15"/>
    </i>
    <i r="1">
      <x v="19"/>
    </i>
    <i r="1">
      <x v="20"/>
    </i>
    <i r="1">
      <x v="22"/>
    </i>
    <i>
      <x v="62"/>
      <x v="13"/>
    </i>
    <i r="1">
      <x v="15"/>
    </i>
    <i r="1">
      <x v="20"/>
    </i>
    <i>
      <x v="63"/>
      <x v="2"/>
    </i>
    <i>
      <x v="64"/>
      <x v="18"/>
    </i>
    <i>
      <x v="65"/>
      <x v="13"/>
    </i>
    <i r="1">
      <x v="15"/>
    </i>
    <i r="1">
      <x v="20"/>
    </i>
    <i>
      <x v="66"/>
      <x v="12"/>
    </i>
    <i>
      <x v="67"/>
      <x v="8"/>
    </i>
    <i r="1">
      <x v="11"/>
    </i>
    <i r="1">
      <x v="22"/>
    </i>
    <i>
      <x v="68"/>
      <x v="5"/>
    </i>
    <i r="1">
      <x v="10"/>
    </i>
    <i r="1">
      <x v="14"/>
    </i>
    <i r="1">
      <x v="16"/>
    </i>
    <i r="1">
      <x v="17"/>
    </i>
    <i r="1">
      <x v="21"/>
    </i>
    <i r="1">
      <x v="23"/>
    </i>
    <i>
      <x v="69"/>
      <x v="6"/>
    </i>
    <i>
      <x v="70"/>
      <x v="3"/>
    </i>
    <i r="1">
      <x v="7"/>
    </i>
    <i r="1">
      <x v="19"/>
    </i>
    <i>
      <x v="71"/>
      <x v="1"/>
    </i>
    <i r="1">
      <x v="9"/>
    </i>
    <i r="1">
      <x v="13"/>
    </i>
    <i r="1">
      <x v="18"/>
    </i>
    <i>
      <x v="72"/>
      <x v="4"/>
    </i>
  </rowItems>
  <colItems count="1">
    <i/>
  </colItems>
  <dataFields count="1">
    <dataField name="TOTAL REGISTROS" fld="4" baseField="0" baseItem="13" numFmtId="3"/>
  </dataFields>
  <formats count="4">
    <format dxfId="3">
      <pivotArea field="3" type="button" dataOnly="0" labelOnly="1" outline="0" axis="axisRow" fieldPosition="0"/>
    </format>
    <format dxfId="2">
      <pivotArea dataOnly="0" labelOnly="1" outline="0" fieldPosition="0">
        <references count="1">
          <reference field="3" count="4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</reference>
        </references>
      </pivotArea>
    </format>
    <format dxfId="1">
      <pivotArea dataOnly="0" labelOnly="1" outline="0" fieldPosition="0">
        <references count="1">
          <reference field="3" count="8"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F43B2CA-82B2-428C-8A58-F5D15B906834}" name="TablaDinámica1" cacheId="1" applyNumberFormats="0" applyBorderFormats="0" applyFontFormats="0" applyPatternFormats="0" applyAlignmentFormats="0" applyWidthHeightFormats="1" dataCaption="Valores" updatedVersion="8" minRefreshableVersion="3" showDrill="0" useAutoFormatting="1" rowGrandTotals="0" colGrandTotals="0" itemPrintTitles="1" createdVersion="8" indent="0" compact="0" compactData="0" multipleFieldFilters="0">
  <location ref="A4:C780" firstHeaderRow="1" firstDataRow="1" firstDataCol="2"/>
  <pivotFields count="5">
    <pivotField axis="axisRow" compact="0" outline="0" showAll="0" sortType="ascending" defaultSubtotal="0">
      <items count="29">
        <item x="1"/>
        <item m="1" x="25"/>
        <item m="1" x="26"/>
        <item x="2"/>
        <item x="3"/>
        <item x="4"/>
        <item m="1" x="27"/>
        <item x="5"/>
        <item m="1" x="28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0"/>
        <item x="24"/>
      </items>
    </pivotField>
    <pivotField compact="0" outline="0" showAll="0" defaultSubtotal="0"/>
    <pivotField compact="0" outline="0" showAll="0" defaultSubtotal="0"/>
    <pivotField name="NOMBRE_ERASEG" axis="axisRow" compact="0" outline="0" showAll="0" defaultSubtotal="0">
      <items count="84">
        <item x="42"/>
        <item x="61"/>
        <item x="21"/>
        <item x="44"/>
        <item x="9"/>
        <item x="38"/>
        <item x="28"/>
        <item m="1" x="76"/>
        <item m="1" x="75"/>
        <item x="19"/>
        <item x="29"/>
        <item x="11"/>
        <item x="10"/>
        <item x="54"/>
        <item x="4"/>
        <item x="5"/>
        <item x="35"/>
        <item x="36"/>
        <item x="17"/>
        <item x="46"/>
        <item x="16"/>
        <item x="49"/>
        <item x="55"/>
        <item x="45"/>
        <item x="2"/>
        <item x="22"/>
        <item x="53"/>
        <item x="15"/>
        <item x="33"/>
        <item x="34"/>
        <item x="31"/>
        <item x="20"/>
        <item x="13"/>
        <item x="32"/>
        <item x="43"/>
        <item x="8"/>
        <item x="52"/>
        <item x="3"/>
        <item x="39"/>
        <item x="0"/>
        <item x="14"/>
        <item m="1" x="80"/>
        <item m="1" x="79"/>
        <item x="30"/>
        <item x="12"/>
        <item x="56"/>
        <item x="51"/>
        <item x="6"/>
        <item x="25"/>
        <item x="24"/>
        <item x="7"/>
        <item x="47"/>
        <item x="50"/>
        <item x="27"/>
        <item x="26"/>
        <item x="18"/>
        <item m="1" x="77"/>
        <item m="1" x="78"/>
        <item x="41"/>
        <item m="1" x="74"/>
        <item x="58"/>
        <item x="73"/>
        <item m="1" x="81"/>
        <item m="1" x="82"/>
        <item m="1" x="83"/>
        <item x="71"/>
        <item x="1"/>
        <item x="23"/>
        <item x="37"/>
        <item x="40"/>
        <item x="48"/>
        <item x="57"/>
        <item x="59"/>
        <item x="60"/>
        <item x="62"/>
        <item x="63"/>
        <item x="64"/>
        <item x="65"/>
        <item x="66"/>
        <item x="67"/>
        <item x="68"/>
        <item x="69"/>
        <item x="70"/>
        <item x="72"/>
      </items>
    </pivotField>
    <pivotField dataField="1" compact="0" outline="0" subtotalTop="0" showAll="0" defaultSubtotal="0"/>
  </pivotFields>
  <rowFields count="2">
    <field x="0"/>
    <field x="3"/>
  </rowFields>
  <rowItems count="776">
    <i>
      <x/>
      <x v="2"/>
    </i>
    <i r="1">
      <x v="24"/>
    </i>
    <i r="1">
      <x v="25"/>
    </i>
    <i r="1">
      <x v="31"/>
    </i>
    <i r="1">
      <x v="32"/>
    </i>
    <i r="1">
      <x v="37"/>
    </i>
    <i r="1">
      <x v="39"/>
    </i>
    <i r="1">
      <x v="44"/>
    </i>
    <i r="1">
      <x v="48"/>
    </i>
    <i r="1">
      <x v="49"/>
    </i>
    <i r="1">
      <x v="50"/>
    </i>
    <i r="1">
      <x v="54"/>
    </i>
    <i r="1">
      <x v="65"/>
    </i>
    <i>
      <x v="3"/>
      <x/>
    </i>
    <i r="1">
      <x v="2"/>
    </i>
    <i r="1">
      <x v="4"/>
    </i>
    <i r="1">
      <x v="5"/>
    </i>
    <i r="1">
      <x v="10"/>
    </i>
    <i r="1">
      <x v="11"/>
    </i>
    <i r="1">
      <x v="12"/>
    </i>
    <i r="1">
      <x v="14"/>
    </i>
    <i r="1">
      <x v="16"/>
    </i>
    <i r="1">
      <x v="17"/>
    </i>
    <i r="1">
      <x v="20"/>
    </i>
    <i r="1">
      <x v="24"/>
    </i>
    <i r="1">
      <x v="25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7"/>
    </i>
    <i r="1">
      <x v="38"/>
    </i>
    <i r="1">
      <x v="39"/>
    </i>
    <i r="1">
      <x v="40"/>
    </i>
    <i r="1">
      <x v="43"/>
    </i>
    <i r="1">
      <x v="44"/>
    </i>
    <i r="1">
      <x v="47"/>
    </i>
    <i r="1">
      <x v="48"/>
    </i>
    <i r="1">
      <x v="49"/>
    </i>
    <i r="1">
      <x v="50"/>
    </i>
    <i r="1">
      <x v="53"/>
    </i>
    <i r="1">
      <x v="54"/>
    </i>
    <i r="1">
      <x v="55"/>
    </i>
    <i r="1">
      <x v="58"/>
    </i>
    <i r="1">
      <x v="68"/>
    </i>
    <i r="1">
      <x v="69"/>
    </i>
    <i r="1">
      <x v="82"/>
    </i>
    <i>
      <x v="4"/>
      <x v="3"/>
    </i>
    <i r="1">
      <x v="9"/>
    </i>
    <i r="1">
      <x v="18"/>
    </i>
    <i r="1">
      <x v="24"/>
    </i>
    <i r="1">
      <x v="31"/>
    </i>
    <i r="1">
      <x v="37"/>
    </i>
    <i r="1">
      <x v="39"/>
    </i>
    <i r="1">
      <x v="40"/>
    </i>
    <i r="1">
      <x v="44"/>
    </i>
    <i r="1">
      <x v="47"/>
    </i>
    <i r="1">
      <x v="49"/>
    </i>
    <i r="1">
      <x v="50"/>
    </i>
    <i r="1">
      <x v="53"/>
    </i>
    <i r="1">
      <x v="54"/>
    </i>
    <i r="1">
      <x v="55"/>
    </i>
    <i r="1">
      <x v="74"/>
    </i>
    <i>
      <x v="5"/>
      <x/>
    </i>
    <i r="1">
      <x v="2"/>
    </i>
    <i r="1">
      <x v="3"/>
    </i>
    <i r="1">
      <x v="4"/>
    </i>
    <i r="1">
      <x v="5"/>
    </i>
    <i r="1">
      <x v="6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67"/>
    </i>
    <i r="1">
      <x v="68"/>
    </i>
    <i r="1">
      <x v="69"/>
    </i>
    <i r="1">
      <x v="70"/>
    </i>
    <i r="1">
      <x v="81"/>
    </i>
    <i>
      <x v="7"/>
      <x/>
    </i>
    <i r="1">
      <x v="4"/>
    </i>
    <i r="1">
      <x v="9"/>
    </i>
    <i r="1">
      <x v="11"/>
    </i>
    <i r="1">
      <x v="12"/>
    </i>
    <i r="1">
      <x v="18"/>
    </i>
    <i r="1">
      <x v="20"/>
    </i>
    <i r="1">
      <x v="21"/>
    </i>
    <i r="1">
      <x v="22"/>
    </i>
    <i r="1">
      <x v="24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5"/>
    </i>
    <i r="1">
      <x v="37"/>
    </i>
    <i r="1">
      <x v="38"/>
    </i>
    <i r="1">
      <x v="39"/>
    </i>
    <i r="1">
      <x v="40"/>
    </i>
    <i r="1">
      <x v="44"/>
    </i>
    <i r="1">
      <x v="47"/>
    </i>
    <i r="1">
      <x v="48"/>
    </i>
    <i r="1">
      <x v="49"/>
    </i>
    <i r="1">
      <x v="50"/>
    </i>
    <i r="1">
      <x v="53"/>
    </i>
    <i r="1">
      <x v="54"/>
    </i>
    <i r="1">
      <x v="55"/>
    </i>
    <i r="1">
      <x v="68"/>
    </i>
    <i r="1">
      <x v="83"/>
    </i>
    <i>
      <x v="9"/>
      <x v="4"/>
    </i>
    <i r="1">
      <x v="9"/>
    </i>
    <i r="1">
      <x v="14"/>
    </i>
    <i r="1">
      <x v="15"/>
    </i>
    <i r="1">
      <x v="18"/>
    </i>
    <i r="1">
      <x v="24"/>
    </i>
    <i r="1">
      <x v="25"/>
    </i>
    <i r="1">
      <x v="31"/>
    </i>
    <i r="1">
      <x v="32"/>
    </i>
    <i r="1">
      <x v="39"/>
    </i>
    <i r="1">
      <x v="40"/>
    </i>
    <i r="1">
      <x v="44"/>
    </i>
    <i r="1">
      <x v="46"/>
    </i>
    <i r="1">
      <x v="48"/>
    </i>
    <i r="1">
      <x v="49"/>
    </i>
    <i r="1">
      <x v="50"/>
    </i>
    <i r="1">
      <x v="53"/>
    </i>
    <i r="1">
      <x v="54"/>
    </i>
    <i r="1">
      <x v="79"/>
    </i>
    <i>
      <x v="10"/>
      <x v="4"/>
    </i>
    <i r="1">
      <x v="5"/>
    </i>
    <i r="1">
      <x v="11"/>
    </i>
    <i r="1">
      <x v="12"/>
    </i>
    <i r="1">
      <x v="16"/>
    </i>
    <i r="1">
      <x v="17"/>
    </i>
    <i r="1">
      <x v="24"/>
    </i>
    <i r="1">
      <x v="25"/>
    </i>
    <i r="1">
      <x v="27"/>
    </i>
    <i r="1">
      <x v="29"/>
    </i>
    <i r="1">
      <x v="31"/>
    </i>
    <i r="1">
      <x v="32"/>
    </i>
    <i r="1">
      <x v="33"/>
    </i>
    <i r="1">
      <x v="34"/>
    </i>
    <i r="1">
      <x v="37"/>
    </i>
    <i r="1">
      <x v="38"/>
    </i>
    <i r="1">
      <x v="39"/>
    </i>
    <i r="1">
      <x v="40"/>
    </i>
    <i r="1">
      <x v="44"/>
    </i>
    <i r="1">
      <x v="48"/>
    </i>
    <i r="1">
      <x v="49"/>
    </i>
    <i r="1">
      <x v="50"/>
    </i>
    <i r="1">
      <x v="51"/>
    </i>
    <i r="1">
      <x v="53"/>
    </i>
    <i r="1">
      <x v="54"/>
    </i>
    <i r="1">
      <x v="55"/>
    </i>
    <i r="1">
      <x v="68"/>
    </i>
    <i r="1">
      <x v="69"/>
    </i>
    <i r="1">
      <x v="80"/>
    </i>
    <i>
      <x v="11"/>
      <x v="9"/>
    </i>
    <i r="1">
      <x v="10"/>
    </i>
    <i r="1">
      <x v="12"/>
    </i>
    <i r="1">
      <x v="18"/>
    </i>
    <i r="1">
      <x v="19"/>
    </i>
    <i r="1">
      <x v="24"/>
    </i>
    <i r="1">
      <x v="25"/>
    </i>
    <i r="1">
      <x v="31"/>
    </i>
    <i r="1">
      <x v="32"/>
    </i>
    <i r="1">
      <x v="35"/>
    </i>
    <i r="1">
      <x v="38"/>
    </i>
    <i r="1">
      <x v="39"/>
    </i>
    <i r="1">
      <x v="40"/>
    </i>
    <i r="1">
      <x v="44"/>
    </i>
    <i r="1">
      <x v="47"/>
    </i>
    <i r="1">
      <x v="48"/>
    </i>
    <i r="1">
      <x v="49"/>
    </i>
    <i r="1">
      <x v="50"/>
    </i>
    <i r="1">
      <x v="53"/>
    </i>
    <i r="1">
      <x v="54"/>
    </i>
    <i r="1">
      <x v="55"/>
    </i>
    <i r="1">
      <x v="81"/>
    </i>
    <i>
      <x v="12"/>
      <x v="4"/>
    </i>
    <i r="1">
      <x v="11"/>
    </i>
    <i r="1">
      <x v="12"/>
    </i>
    <i r="1">
      <x v="27"/>
    </i>
    <i r="1">
      <x v="31"/>
    </i>
    <i r="1">
      <x v="32"/>
    </i>
    <i r="1">
      <x v="37"/>
    </i>
    <i r="1">
      <x v="38"/>
    </i>
    <i r="1">
      <x v="39"/>
    </i>
    <i r="1">
      <x v="40"/>
    </i>
    <i r="1">
      <x v="44"/>
    </i>
    <i r="1">
      <x v="49"/>
    </i>
    <i r="1">
      <x v="50"/>
    </i>
    <i r="1">
      <x v="53"/>
    </i>
    <i r="1">
      <x v="54"/>
    </i>
    <i r="1">
      <x v="55"/>
    </i>
    <i r="1">
      <x v="78"/>
    </i>
    <i>
      <x v="13"/>
      <x/>
    </i>
    <i r="1">
      <x v="2"/>
    </i>
    <i r="1">
      <x v="3"/>
    </i>
    <i r="1">
      <x v="4"/>
    </i>
    <i r="1">
      <x v="5"/>
    </i>
    <i r="1">
      <x v="9"/>
    </i>
    <i r="1">
      <x v="10"/>
    </i>
    <i r="1">
      <x v="11"/>
    </i>
    <i r="1">
      <x v="12"/>
    </i>
    <i r="1">
      <x v="13"/>
    </i>
    <i r="1">
      <x v="16"/>
    </i>
    <i r="1">
      <x v="17"/>
    </i>
    <i r="1">
      <x v="18"/>
    </i>
    <i r="1">
      <x v="20"/>
    </i>
    <i r="1">
      <x v="21"/>
    </i>
    <i r="1">
      <x v="22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1"/>
    </i>
    <i r="1">
      <x v="32"/>
    </i>
    <i r="1">
      <x v="33"/>
    </i>
    <i r="1">
      <x v="34"/>
    </i>
    <i r="1">
      <x v="37"/>
    </i>
    <i r="1">
      <x v="38"/>
    </i>
    <i r="1">
      <x v="39"/>
    </i>
    <i r="1">
      <x v="40"/>
    </i>
    <i r="1">
      <x v="43"/>
    </i>
    <i r="1">
      <x v="44"/>
    </i>
    <i r="1">
      <x v="47"/>
    </i>
    <i r="1">
      <x v="48"/>
    </i>
    <i r="1">
      <x v="49"/>
    </i>
    <i r="1">
      <x v="50"/>
    </i>
    <i r="1">
      <x v="53"/>
    </i>
    <i r="1">
      <x v="54"/>
    </i>
    <i r="1">
      <x v="55"/>
    </i>
    <i r="1">
      <x v="58"/>
    </i>
    <i r="1">
      <x v="60"/>
    </i>
    <i r="1">
      <x v="67"/>
    </i>
    <i r="1">
      <x v="68"/>
    </i>
    <i r="1">
      <x v="69"/>
    </i>
    <i r="1">
      <x v="71"/>
    </i>
    <i r="1">
      <x v="82"/>
    </i>
    <i>
      <x v="14"/>
      <x/>
    </i>
    <i r="1">
      <x v="2"/>
    </i>
    <i r="1">
      <x v="3"/>
    </i>
    <i r="1">
      <x v="4"/>
    </i>
    <i r="1">
      <x v="9"/>
    </i>
    <i r="1">
      <x v="11"/>
    </i>
    <i r="1">
      <x v="12"/>
    </i>
    <i r="1">
      <x v="14"/>
    </i>
    <i r="1">
      <x v="15"/>
    </i>
    <i r="1">
      <x v="16"/>
    </i>
    <i r="1">
      <x v="18"/>
    </i>
    <i r="1">
      <x v="19"/>
    </i>
    <i r="1">
      <x v="20"/>
    </i>
    <i r="1">
      <x v="21"/>
    </i>
    <i r="1">
      <x v="24"/>
    </i>
    <i r="1">
      <x v="25"/>
    </i>
    <i r="1">
      <x v="26"/>
    </i>
    <i r="1">
      <x v="27"/>
    </i>
    <i r="1">
      <x v="31"/>
    </i>
    <i r="1">
      <x v="32"/>
    </i>
    <i r="1">
      <x v="33"/>
    </i>
    <i r="1">
      <x v="37"/>
    </i>
    <i r="1">
      <x v="38"/>
    </i>
    <i r="1">
      <x v="39"/>
    </i>
    <i r="1">
      <x v="40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3"/>
    </i>
    <i r="1">
      <x v="54"/>
    </i>
    <i r="1">
      <x v="55"/>
    </i>
    <i r="1">
      <x v="67"/>
    </i>
    <i r="1">
      <x v="68"/>
    </i>
    <i r="1">
      <x v="79"/>
    </i>
    <i>
      <x v="15"/>
      <x v="2"/>
    </i>
    <i r="1">
      <x v="4"/>
    </i>
    <i r="1">
      <x v="5"/>
    </i>
    <i r="1">
      <x v="9"/>
    </i>
    <i r="1">
      <x v="10"/>
    </i>
    <i r="1">
      <x v="11"/>
    </i>
    <i r="1">
      <x v="12"/>
    </i>
    <i r="1">
      <x v="14"/>
    </i>
    <i r="1">
      <x v="15"/>
    </i>
    <i r="1">
      <x v="18"/>
    </i>
    <i r="1">
      <x v="19"/>
    </i>
    <i r="1">
      <x v="21"/>
    </i>
    <i r="1">
      <x v="22"/>
    </i>
    <i r="1">
      <x v="24"/>
    </i>
    <i r="1">
      <x v="25"/>
    </i>
    <i r="1">
      <x v="27"/>
    </i>
    <i r="1">
      <x v="29"/>
    </i>
    <i r="1">
      <x v="31"/>
    </i>
    <i r="1">
      <x v="32"/>
    </i>
    <i r="1">
      <x v="33"/>
    </i>
    <i r="1">
      <x v="34"/>
    </i>
    <i r="1">
      <x v="37"/>
    </i>
    <i r="1">
      <x v="38"/>
    </i>
    <i r="1">
      <x v="39"/>
    </i>
    <i r="1">
      <x v="40"/>
    </i>
    <i r="1">
      <x v="44"/>
    </i>
    <i r="1">
      <x v="45"/>
    </i>
    <i r="1">
      <x v="47"/>
    </i>
    <i r="1">
      <x v="48"/>
    </i>
    <i r="1">
      <x v="49"/>
    </i>
    <i r="1">
      <x v="50"/>
    </i>
    <i r="1">
      <x v="51"/>
    </i>
    <i r="1">
      <x v="54"/>
    </i>
    <i r="1">
      <x v="55"/>
    </i>
    <i r="1">
      <x v="68"/>
    </i>
    <i r="1">
      <x v="69"/>
    </i>
    <i r="1">
      <x v="78"/>
    </i>
    <i>
      <x v="16"/>
      <x/>
    </i>
    <i r="1">
      <x v="9"/>
    </i>
    <i r="1">
      <x v="10"/>
    </i>
    <i r="1">
      <x v="11"/>
    </i>
    <i r="1">
      <x v="18"/>
    </i>
    <i r="1">
      <x v="19"/>
    </i>
    <i r="1">
      <x v="24"/>
    </i>
    <i r="1">
      <x v="25"/>
    </i>
    <i r="1">
      <x v="26"/>
    </i>
    <i r="1">
      <x v="31"/>
    </i>
    <i r="1">
      <x v="32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3"/>
    </i>
    <i r="1">
      <x v="44"/>
    </i>
    <i r="1">
      <x v="48"/>
    </i>
    <i r="1">
      <x v="49"/>
    </i>
    <i r="1">
      <x v="50"/>
    </i>
    <i r="1">
      <x v="53"/>
    </i>
    <i r="1">
      <x v="54"/>
    </i>
    <i r="1">
      <x v="55"/>
    </i>
    <i r="1">
      <x v="77"/>
    </i>
    <i>
      <x v="17"/>
      <x/>
    </i>
    <i r="1">
      <x v="2"/>
    </i>
    <i r="1">
      <x v="3"/>
    </i>
    <i r="1">
      <x v="4"/>
    </i>
    <i r="1">
      <x v="5"/>
    </i>
    <i r="1">
      <x v="6"/>
    </i>
    <i r="1">
      <x v="9"/>
    </i>
    <i r="1">
      <x v="10"/>
    </i>
    <i r="1">
      <x v="11"/>
    </i>
    <i r="1">
      <x v="12"/>
    </i>
    <i r="1">
      <x v="13"/>
    </i>
    <i r="1">
      <x v="16"/>
    </i>
    <i r="1">
      <x v="17"/>
    </i>
    <i r="1">
      <x v="18"/>
    </i>
    <i r="1">
      <x v="19"/>
    </i>
    <i r="1">
      <x v="20"/>
    </i>
    <i r="1">
      <x v="22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7"/>
    </i>
    <i r="1">
      <x v="38"/>
    </i>
    <i r="1">
      <x v="39"/>
    </i>
    <i r="1">
      <x v="40"/>
    </i>
    <i r="1">
      <x v="43"/>
    </i>
    <i r="1">
      <x v="44"/>
    </i>
    <i r="1">
      <x v="45"/>
    </i>
    <i r="1">
      <x v="47"/>
    </i>
    <i r="1">
      <x v="48"/>
    </i>
    <i r="1">
      <x v="49"/>
    </i>
    <i r="1">
      <x v="50"/>
    </i>
    <i r="1">
      <x v="53"/>
    </i>
    <i r="1">
      <x v="54"/>
    </i>
    <i r="1">
      <x v="55"/>
    </i>
    <i r="1">
      <x v="58"/>
    </i>
    <i r="1">
      <x v="60"/>
    </i>
    <i r="1">
      <x v="67"/>
    </i>
    <i r="1">
      <x v="68"/>
    </i>
    <i r="1">
      <x v="69"/>
    </i>
    <i r="1">
      <x v="72"/>
    </i>
    <i r="1">
      <x v="73"/>
    </i>
    <i r="1">
      <x v="76"/>
    </i>
    <i r="1">
      <x v="82"/>
    </i>
    <i>
      <x v="18"/>
      <x v="9"/>
    </i>
    <i r="1">
      <x v="11"/>
    </i>
    <i r="1">
      <x v="12"/>
    </i>
    <i r="1">
      <x v="14"/>
    </i>
    <i r="1">
      <x v="15"/>
    </i>
    <i r="1">
      <x v="24"/>
    </i>
    <i r="1">
      <x v="25"/>
    </i>
    <i r="1">
      <x v="31"/>
    </i>
    <i r="1">
      <x v="32"/>
    </i>
    <i r="1">
      <x v="38"/>
    </i>
    <i r="1">
      <x v="39"/>
    </i>
    <i r="1">
      <x v="44"/>
    </i>
    <i r="1">
      <x v="47"/>
    </i>
    <i r="1">
      <x v="48"/>
    </i>
    <i r="1">
      <x v="49"/>
    </i>
    <i r="1">
      <x v="50"/>
    </i>
    <i r="1">
      <x v="53"/>
    </i>
    <i r="1">
      <x v="54"/>
    </i>
    <i r="1">
      <x v="55"/>
    </i>
    <i r="1">
      <x v="79"/>
    </i>
    <i>
      <x v="19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4"/>
    </i>
    <i r="1">
      <x v="25"/>
    </i>
    <i r="1">
      <x v="27"/>
    </i>
    <i r="1">
      <x v="29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3"/>
    </i>
    <i r="1">
      <x v="44"/>
    </i>
    <i r="1">
      <x v="45"/>
    </i>
    <i r="1">
      <x v="47"/>
    </i>
    <i r="1">
      <x v="48"/>
    </i>
    <i r="1">
      <x v="49"/>
    </i>
    <i r="1">
      <x v="50"/>
    </i>
    <i r="1">
      <x v="51"/>
    </i>
    <i r="1">
      <x v="53"/>
    </i>
    <i r="1">
      <x v="54"/>
    </i>
    <i r="1">
      <x v="55"/>
    </i>
    <i r="1">
      <x v="60"/>
    </i>
    <i r="1">
      <x v="66"/>
    </i>
    <i r="1">
      <x v="68"/>
    </i>
    <i r="1">
      <x v="69"/>
    </i>
    <i r="1">
      <x v="72"/>
    </i>
    <i r="1">
      <x v="73"/>
    </i>
    <i r="1">
      <x v="76"/>
    </i>
    <i>
      <x v="20"/>
      <x/>
    </i>
    <i r="1">
      <x v="1"/>
    </i>
    <i r="1">
      <x v="2"/>
    </i>
    <i r="1">
      <x v="9"/>
    </i>
    <i r="1">
      <x v="11"/>
    </i>
    <i r="1">
      <x v="12"/>
    </i>
    <i r="1">
      <x v="14"/>
    </i>
    <i r="1">
      <x v="15"/>
    </i>
    <i r="1">
      <x v="18"/>
    </i>
    <i r="1">
      <x v="20"/>
    </i>
    <i r="1">
      <x v="22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1"/>
    </i>
    <i r="1">
      <x v="32"/>
    </i>
    <i r="1">
      <x v="33"/>
    </i>
    <i r="1">
      <x v="37"/>
    </i>
    <i r="1">
      <x v="38"/>
    </i>
    <i r="1">
      <x v="39"/>
    </i>
    <i r="1">
      <x v="40"/>
    </i>
    <i r="1">
      <x v="44"/>
    </i>
    <i r="1">
      <x v="45"/>
    </i>
    <i r="1">
      <x v="47"/>
    </i>
    <i r="1">
      <x v="48"/>
    </i>
    <i r="1">
      <x v="49"/>
    </i>
    <i r="1">
      <x v="50"/>
    </i>
    <i r="1">
      <x v="53"/>
    </i>
    <i r="1">
      <x v="54"/>
    </i>
    <i r="1">
      <x v="55"/>
    </i>
    <i r="1">
      <x v="68"/>
    </i>
    <i r="1">
      <x v="79"/>
    </i>
    <i>
      <x v="21"/>
      <x v="2"/>
    </i>
    <i r="1">
      <x v="3"/>
    </i>
    <i r="1">
      <x v="4"/>
    </i>
    <i r="1">
      <x v="9"/>
    </i>
    <i r="1">
      <x v="11"/>
    </i>
    <i r="1">
      <x v="12"/>
    </i>
    <i r="1">
      <x v="14"/>
    </i>
    <i r="1">
      <x v="15"/>
    </i>
    <i r="1">
      <x v="18"/>
    </i>
    <i r="1">
      <x v="20"/>
    </i>
    <i r="1">
      <x v="22"/>
    </i>
    <i r="1">
      <x v="24"/>
    </i>
    <i r="1">
      <x v="25"/>
    </i>
    <i r="1">
      <x v="26"/>
    </i>
    <i r="1">
      <x v="27"/>
    </i>
    <i r="1">
      <x v="31"/>
    </i>
    <i r="1">
      <x v="32"/>
    </i>
    <i r="1">
      <x v="37"/>
    </i>
    <i r="1">
      <x v="38"/>
    </i>
    <i r="1">
      <x v="39"/>
    </i>
    <i r="1">
      <x v="40"/>
    </i>
    <i r="1">
      <x v="44"/>
    </i>
    <i r="1">
      <x v="45"/>
    </i>
    <i r="1">
      <x v="47"/>
    </i>
    <i r="1">
      <x v="48"/>
    </i>
    <i r="1">
      <x v="49"/>
    </i>
    <i r="1">
      <x v="50"/>
    </i>
    <i r="1">
      <x v="53"/>
    </i>
    <i r="1">
      <x v="54"/>
    </i>
    <i r="1">
      <x v="55"/>
    </i>
    <i r="1">
      <x v="79"/>
    </i>
    <i>
      <x v="22"/>
      <x v="4"/>
    </i>
    <i r="1">
      <x v="5"/>
    </i>
    <i r="1">
      <x v="9"/>
    </i>
    <i r="1">
      <x v="12"/>
    </i>
    <i r="1">
      <x v="16"/>
    </i>
    <i r="1">
      <x v="17"/>
    </i>
    <i r="1">
      <x v="18"/>
    </i>
    <i r="1">
      <x v="24"/>
    </i>
    <i r="1">
      <x v="25"/>
    </i>
    <i r="1">
      <x v="27"/>
    </i>
    <i r="1">
      <x v="28"/>
    </i>
    <i r="1">
      <x v="29"/>
    </i>
    <i r="1">
      <x v="31"/>
    </i>
    <i r="1">
      <x v="32"/>
    </i>
    <i r="1">
      <x v="33"/>
    </i>
    <i r="1">
      <x v="34"/>
    </i>
    <i r="1">
      <x v="37"/>
    </i>
    <i r="1">
      <x v="39"/>
    </i>
    <i r="1">
      <x v="40"/>
    </i>
    <i r="1">
      <x v="44"/>
    </i>
    <i r="1">
      <x v="48"/>
    </i>
    <i r="1">
      <x v="49"/>
    </i>
    <i r="1">
      <x v="50"/>
    </i>
    <i r="1">
      <x v="53"/>
    </i>
    <i r="1">
      <x v="54"/>
    </i>
    <i r="1">
      <x v="55"/>
    </i>
    <i r="1">
      <x v="68"/>
    </i>
    <i r="1">
      <x v="69"/>
    </i>
    <i r="1">
      <x v="75"/>
    </i>
    <i r="1">
      <x v="82"/>
    </i>
    <i>
      <x v="23"/>
      <x v="2"/>
    </i>
    <i r="1">
      <x v="3"/>
    </i>
    <i r="1">
      <x v="4"/>
    </i>
    <i r="1">
      <x v="6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7"/>
    </i>
    <i r="1">
      <x v="18"/>
    </i>
    <i r="1">
      <x v="19"/>
    </i>
    <i r="1">
      <x v="20"/>
    </i>
    <i r="1">
      <x v="21"/>
    </i>
    <i r="1">
      <x v="24"/>
    </i>
    <i r="1">
      <x v="25"/>
    </i>
    <i r="1">
      <x v="26"/>
    </i>
    <i r="1">
      <x v="27"/>
    </i>
    <i r="1">
      <x v="28"/>
    </i>
    <i r="1">
      <x v="31"/>
    </i>
    <i r="1">
      <x v="32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4"/>
    </i>
    <i r="1">
      <x v="47"/>
    </i>
    <i r="1">
      <x v="48"/>
    </i>
    <i r="1">
      <x v="49"/>
    </i>
    <i r="1">
      <x v="50"/>
    </i>
    <i r="1">
      <x v="53"/>
    </i>
    <i r="1">
      <x v="54"/>
    </i>
    <i r="1">
      <x v="55"/>
    </i>
    <i r="1">
      <x v="68"/>
    </i>
    <i r="1">
      <x v="72"/>
    </i>
    <i r="1">
      <x v="81"/>
    </i>
    <i>
      <x v="24"/>
      <x/>
    </i>
    <i r="1">
      <x v="2"/>
    </i>
    <i r="1">
      <x v="3"/>
    </i>
    <i r="1">
      <x v="4"/>
    </i>
    <i r="1">
      <x v="9"/>
    </i>
    <i r="1">
      <x v="10"/>
    </i>
    <i r="1">
      <x v="11"/>
    </i>
    <i r="1">
      <x v="12"/>
    </i>
    <i r="1">
      <x v="13"/>
    </i>
    <i r="1">
      <x v="16"/>
    </i>
    <i r="1">
      <x v="17"/>
    </i>
    <i r="1">
      <x v="18"/>
    </i>
    <i r="1">
      <x v="20"/>
    </i>
    <i r="1">
      <x v="22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1"/>
    </i>
    <i r="1">
      <x v="32"/>
    </i>
    <i r="1">
      <x v="33"/>
    </i>
    <i r="1">
      <x v="35"/>
    </i>
    <i r="1">
      <x v="37"/>
    </i>
    <i r="1">
      <x v="38"/>
    </i>
    <i r="1">
      <x v="39"/>
    </i>
    <i r="1">
      <x v="40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3"/>
    </i>
    <i r="1">
      <x v="54"/>
    </i>
    <i r="1">
      <x v="55"/>
    </i>
    <i r="1">
      <x v="58"/>
    </i>
    <i r="1">
      <x v="60"/>
    </i>
    <i r="1">
      <x v="67"/>
    </i>
    <i r="1">
      <x v="68"/>
    </i>
    <i r="1">
      <x v="72"/>
    </i>
    <i r="1">
      <x v="73"/>
    </i>
    <i r="1">
      <x v="76"/>
    </i>
    <i>
      <x v="25"/>
      <x v="2"/>
    </i>
    <i r="1">
      <x v="4"/>
    </i>
    <i r="1">
      <x v="9"/>
    </i>
    <i r="1">
      <x v="11"/>
    </i>
    <i r="1">
      <x v="12"/>
    </i>
    <i r="1">
      <x v="14"/>
    </i>
    <i r="1">
      <x v="15"/>
    </i>
    <i r="1">
      <x v="18"/>
    </i>
    <i r="1">
      <x v="24"/>
    </i>
    <i r="1">
      <x v="25"/>
    </i>
    <i r="1">
      <x v="26"/>
    </i>
    <i r="1">
      <x v="31"/>
    </i>
    <i r="1">
      <x v="32"/>
    </i>
    <i r="1">
      <x v="33"/>
    </i>
    <i r="1">
      <x v="37"/>
    </i>
    <i r="1">
      <x v="38"/>
    </i>
    <i r="1">
      <x v="39"/>
    </i>
    <i r="1">
      <x v="40"/>
    </i>
    <i r="1">
      <x v="44"/>
    </i>
    <i r="1">
      <x v="46"/>
    </i>
    <i r="1">
      <x v="47"/>
    </i>
    <i r="1">
      <x v="48"/>
    </i>
    <i r="1">
      <x v="49"/>
    </i>
    <i r="1">
      <x v="50"/>
    </i>
    <i r="1">
      <x v="53"/>
    </i>
    <i r="1">
      <x v="54"/>
    </i>
    <i r="1">
      <x v="55"/>
    </i>
    <i r="1">
      <x v="79"/>
    </i>
    <i>
      <x v="26"/>
      <x/>
    </i>
    <i r="1">
      <x v="2"/>
    </i>
    <i r="1">
      <x v="9"/>
    </i>
    <i r="1">
      <x v="11"/>
    </i>
    <i r="1">
      <x v="12"/>
    </i>
    <i r="1">
      <x v="20"/>
    </i>
    <i r="1">
      <x v="24"/>
    </i>
    <i r="1">
      <x v="25"/>
    </i>
    <i r="1">
      <x v="28"/>
    </i>
    <i r="1">
      <x v="31"/>
    </i>
    <i r="1">
      <x v="32"/>
    </i>
    <i r="1">
      <x v="33"/>
    </i>
    <i r="1">
      <x v="37"/>
    </i>
    <i r="1">
      <x v="38"/>
    </i>
    <i r="1">
      <x v="39"/>
    </i>
    <i r="1">
      <x v="40"/>
    </i>
    <i r="1">
      <x v="44"/>
    </i>
    <i r="1">
      <x v="48"/>
    </i>
    <i r="1">
      <x v="49"/>
    </i>
    <i r="1">
      <x v="50"/>
    </i>
    <i r="1">
      <x v="53"/>
    </i>
    <i r="1">
      <x v="54"/>
    </i>
    <i r="1">
      <x v="55"/>
    </i>
    <i r="1">
      <x v="72"/>
    </i>
    <i r="1">
      <x v="78"/>
    </i>
    <i>
      <x v="27"/>
      <x v="2"/>
    </i>
    <i r="1">
      <x v="4"/>
    </i>
    <i r="1">
      <x v="6"/>
    </i>
    <i r="1">
      <x v="9"/>
    </i>
    <i r="1">
      <x v="11"/>
    </i>
    <i r="1">
      <x v="12"/>
    </i>
    <i r="1">
      <x v="14"/>
    </i>
    <i r="1">
      <x v="15"/>
    </i>
    <i r="1">
      <x v="18"/>
    </i>
    <i r="1">
      <x v="20"/>
    </i>
    <i r="1">
      <x v="24"/>
    </i>
    <i r="1">
      <x v="25"/>
    </i>
    <i r="1">
      <x v="27"/>
    </i>
    <i r="1">
      <x v="31"/>
    </i>
    <i r="1">
      <x v="32"/>
    </i>
    <i r="1">
      <x v="35"/>
    </i>
    <i r="1">
      <x v="37"/>
    </i>
    <i r="1">
      <x v="39"/>
    </i>
    <i r="1">
      <x v="40"/>
    </i>
    <i r="1">
      <x v="44"/>
    </i>
    <i r="1">
      <x v="47"/>
    </i>
    <i r="1">
      <x v="48"/>
    </i>
    <i r="1">
      <x v="49"/>
    </i>
    <i r="1">
      <x v="50"/>
    </i>
    <i r="1">
      <x v="53"/>
    </i>
    <i r="1">
      <x v="54"/>
    </i>
    <i r="1">
      <x v="55"/>
    </i>
    <i r="1">
      <x v="66"/>
    </i>
    <i r="1">
      <x v="67"/>
    </i>
    <i r="1">
      <x v="79"/>
    </i>
    <i>
      <x v="28"/>
      <x v="61"/>
    </i>
  </rowItems>
  <colItems count="1">
    <i/>
  </colItems>
  <dataFields count="1">
    <dataField name="TOTAL REGISTROS" fld="4" baseField="3" baseItem="2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3246BE-4F9B-4AE9-A7BA-DEB99AF507DD}" name="TablaDinámica1" cacheId="1" applyNumberFormats="0" applyBorderFormats="0" applyFontFormats="0" applyPatternFormats="0" applyAlignmentFormats="0" applyWidthHeightFormats="1" dataCaption="Valores" updatedVersion="8" minRefreshableVersion="3" showDrill="0" useAutoFormatting="1" rowGrandTotals="0" colGrandTotals="0" itemPrintTitles="1" createdVersion="8" indent="0" compact="0" compactData="0" multipleFieldFilters="0">
  <location ref="A4:D868" firstHeaderRow="1" firstDataRow="1" firstDataCol="3"/>
  <pivotFields count="5">
    <pivotField axis="axisRow" compact="0" outline="0" showAll="0" sortType="ascending" defaultSubtotal="0">
      <items count="29">
        <item x="1"/>
        <item m="1" x="25"/>
        <item m="1" x="26"/>
        <item x="2"/>
        <item x="3"/>
        <item x="4"/>
        <item m="1" x="27"/>
        <item x="5"/>
        <item m="1" x="28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0"/>
        <item x="24"/>
      </items>
    </pivotField>
    <pivotField compact="0" outline="0" showAll="0" defaultSubtotal="0"/>
    <pivotField axis="axisRow" compact="0" outline="0" showAll="0" defaultSubtotal="0">
      <items count="86">
        <item m="1" x="80"/>
        <item m="1" x="81"/>
        <item x="9"/>
        <item x="4"/>
        <item x="18"/>
        <item x="60"/>
        <item x="58"/>
        <item x="6"/>
        <item x="51"/>
        <item x="34"/>
        <item x="46"/>
        <item x="27"/>
        <item x="21"/>
        <item x="12"/>
        <item x="0"/>
        <item x="39"/>
        <item x="3"/>
        <item x="36"/>
        <item x="61"/>
        <item x="25"/>
        <item x="48"/>
        <item x="32"/>
        <item x="5"/>
        <item x="62"/>
        <item x="55"/>
        <item x="49"/>
        <item x="54"/>
        <item x="31"/>
        <item x="41"/>
        <item x="38"/>
        <item x="52"/>
        <item x="44"/>
        <item x="35"/>
        <item x="56"/>
        <item x="67"/>
        <item x="19"/>
        <item x="14"/>
        <item x="11"/>
        <item x="15"/>
        <item x="40"/>
        <item x="43"/>
        <item x="47"/>
        <item x="17"/>
        <item x="8"/>
        <item x="22"/>
        <item x="28"/>
        <item x="30"/>
        <item x="57"/>
        <item x="50"/>
        <item x="2"/>
        <item x="10"/>
        <item x="16"/>
        <item x="20"/>
        <item x="33"/>
        <item x="37"/>
        <item x="23"/>
        <item x="42"/>
        <item x="13"/>
        <item x="7"/>
        <item x="29"/>
        <item x="59"/>
        <item x="26"/>
        <item x="45"/>
        <item x="64"/>
        <item x="79"/>
        <item m="1" x="82"/>
        <item m="1" x="83"/>
        <item m="1" x="84"/>
        <item m="1" x="85"/>
        <item x="77"/>
        <item x="1"/>
        <item x="24"/>
        <item x="53"/>
        <item x="63"/>
        <item x="65"/>
        <item x="66"/>
        <item x="68"/>
        <item x="69"/>
        <item x="70"/>
        <item x="71"/>
        <item x="72"/>
        <item x="73"/>
        <item x="74"/>
        <item x="75"/>
        <item x="76"/>
        <item x="78"/>
      </items>
    </pivotField>
    <pivotField name="NOMBRE_ERASEG" axis="axisRow" compact="0" outline="0" showAll="0" defaultSubtotal="0">
      <items count="84">
        <item x="42"/>
        <item x="61"/>
        <item x="21"/>
        <item x="44"/>
        <item x="9"/>
        <item x="38"/>
        <item x="28"/>
        <item m="1" x="76"/>
        <item m="1" x="75"/>
        <item x="19"/>
        <item x="29"/>
        <item x="11"/>
        <item x="10"/>
        <item x="54"/>
        <item x="4"/>
        <item x="5"/>
        <item x="35"/>
        <item x="36"/>
        <item x="17"/>
        <item x="46"/>
        <item x="16"/>
        <item x="49"/>
        <item x="55"/>
        <item x="45"/>
        <item x="2"/>
        <item x="22"/>
        <item x="53"/>
        <item x="15"/>
        <item x="33"/>
        <item x="34"/>
        <item x="31"/>
        <item x="20"/>
        <item x="13"/>
        <item x="32"/>
        <item x="43"/>
        <item x="8"/>
        <item x="52"/>
        <item x="3"/>
        <item x="39"/>
        <item x="0"/>
        <item x="14"/>
        <item m="1" x="80"/>
        <item m="1" x="79"/>
        <item x="30"/>
        <item x="12"/>
        <item x="56"/>
        <item x="51"/>
        <item x="6"/>
        <item x="25"/>
        <item x="24"/>
        <item x="7"/>
        <item x="47"/>
        <item x="50"/>
        <item x="27"/>
        <item x="26"/>
        <item x="18"/>
        <item m="1" x="77"/>
        <item m="1" x="78"/>
        <item x="41"/>
        <item m="1" x="74"/>
        <item x="58"/>
        <item x="73"/>
        <item m="1" x="81"/>
        <item m="1" x="82"/>
        <item m="1" x="83"/>
        <item x="71"/>
        <item x="1"/>
        <item x="23"/>
        <item x="37"/>
        <item x="40"/>
        <item x="48"/>
        <item x="57"/>
        <item x="59"/>
        <item x="60"/>
        <item x="62"/>
        <item x="63"/>
        <item x="64"/>
        <item x="65"/>
        <item x="66"/>
        <item x="67"/>
        <item x="68"/>
        <item x="69"/>
        <item x="70"/>
        <item x="72"/>
      </items>
    </pivotField>
    <pivotField dataField="1" compact="0" outline="0" subtotalTop="0" showAll="0" defaultSubtotal="0"/>
  </pivotFields>
  <rowFields count="3">
    <field x="0"/>
    <field x="2"/>
    <field x="3"/>
  </rowFields>
  <rowItems count="864">
    <i>
      <x/>
      <x v="11"/>
      <x v="54"/>
    </i>
    <i r="1">
      <x v="12"/>
      <x v="31"/>
    </i>
    <i r="1">
      <x v="14"/>
      <x v="39"/>
    </i>
    <i r="1">
      <x v="16"/>
      <x v="37"/>
    </i>
    <i r="1">
      <x v="19"/>
      <x v="49"/>
    </i>
    <i r="1">
      <x v="21"/>
      <x v="50"/>
    </i>
    <i r="1">
      <x v="36"/>
      <x v="32"/>
    </i>
    <i r="1">
      <x v="43"/>
      <x v="50"/>
    </i>
    <i r="1">
      <x v="44"/>
      <x v="2"/>
    </i>
    <i r="1">
      <x v="45"/>
      <x v="49"/>
    </i>
    <i r="1">
      <x v="46"/>
      <x v="25"/>
    </i>
    <i r="1">
      <x v="49"/>
      <x v="24"/>
    </i>
    <i r="1">
      <x v="55"/>
      <x v="25"/>
    </i>
    <i r="1">
      <x v="57"/>
      <x v="44"/>
    </i>
    <i r="1">
      <x v="61"/>
      <x v="48"/>
    </i>
    <i r="1">
      <x v="69"/>
      <x v="65"/>
    </i>
    <i>
      <x v="3"/>
      <x v="3"/>
      <x v="14"/>
    </i>
    <i r="1">
      <x v="9"/>
      <x v="43"/>
    </i>
    <i r="1">
      <x v="10"/>
      <x/>
    </i>
    <i r="1">
      <x v="11"/>
      <x v="54"/>
    </i>
    <i r="1">
      <x v="12"/>
      <x v="31"/>
    </i>
    <i r="1">
      <x v="13"/>
      <x v="11"/>
    </i>
    <i r="1">
      <x v="14"/>
      <x v="39"/>
    </i>
    <i r="1">
      <x v="15"/>
      <x v="16"/>
    </i>
    <i r="1">
      <x v="16"/>
      <x v="37"/>
    </i>
    <i r="1">
      <x v="17"/>
      <x v="33"/>
    </i>
    <i r="1">
      <x v="19"/>
      <x v="49"/>
    </i>
    <i r="1">
      <x v="21"/>
      <x v="50"/>
    </i>
    <i r="1">
      <x v="22"/>
      <x v="24"/>
    </i>
    <i r="1">
      <x v="28"/>
      <x v="68"/>
    </i>
    <i r="1">
      <x v="29"/>
      <x v="29"/>
    </i>
    <i r="1">
      <x v="31"/>
      <x v="69"/>
    </i>
    <i r="1">
      <x v="32"/>
      <x v="30"/>
    </i>
    <i r="1">
      <x v="35"/>
      <x v="55"/>
    </i>
    <i r="1">
      <x v="36"/>
      <x v="32"/>
    </i>
    <i r="1">
      <x v="37"/>
      <x v="12"/>
    </i>
    <i r="1">
      <x v="38"/>
      <x v="40"/>
    </i>
    <i r="1">
      <x v="39"/>
      <x v="17"/>
    </i>
    <i r="1">
      <x v="40"/>
      <x v="38"/>
    </i>
    <i r="1">
      <x v="41"/>
      <x v="34"/>
    </i>
    <i r="1">
      <x v="42"/>
      <x v="20"/>
    </i>
    <i r="1">
      <x v="43"/>
      <x v="50"/>
    </i>
    <i r="1">
      <x v="44"/>
      <x v="2"/>
    </i>
    <i r="1">
      <x v="45"/>
      <x v="49"/>
    </i>
    <i r="1">
      <x v="46"/>
      <x v="25"/>
    </i>
    <i r="1">
      <x v="49"/>
      <x v="24"/>
    </i>
    <i r="1">
      <x v="50"/>
      <x v="4"/>
    </i>
    <i r="1">
      <x v="51"/>
      <x v="27"/>
    </i>
    <i r="1">
      <x v="53"/>
      <x v="10"/>
    </i>
    <i r="1">
      <x v="54"/>
      <x v="28"/>
    </i>
    <i r="1">
      <x v="55"/>
      <x v="25"/>
    </i>
    <i r="1">
      <x v="56"/>
      <x v="5"/>
    </i>
    <i r="1">
      <x v="57"/>
      <x v="44"/>
    </i>
    <i r="1">
      <x v="58"/>
      <x v="47"/>
    </i>
    <i r="1">
      <x v="59"/>
      <x v="53"/>
    </i>
    <i r="1">
      <x v="61"/>
      <x v="48"/>
    </i>
    <i r="1">
      <x v="62"/>
      <x v="58"/>
    </i>
    <i r="1">
      <x v="84"/>
      <x v="82"/>
    </i>
    <i>
      <x v="4"/>
      <x v="4"/>
      <x v="18"/>
    </i>
    <i r="1">
      <x v="11"/>
      <x v="54"/>
    </i>
    <i r="1">
      <x v="12"/>
      <x v="31"/>
    </i>
    <i r="1">
      <x v="14"/>
      <x v="39"/>
    </i>
    <i r="1">
      <x v="16"/>
      <x v="37"/>
    </i>
    <i r="1">
      <x v="19"/>
      <x v="49"/>
    </i>
    <i r="1">
      <x v="20"/>
      <x v="3"/>
    </i>
    <i r="1">
      <x v="21"/>
      <x v="50"/>
    </i>
    <i r="1">
      <x v="35"/>
      <x v="55"/>
    </i>
    <i r="1">
      <x v="38"/>
      <x v="40"/>
    </i>
    <i r="1">
      <x v="43"/>
      <x v="50"/>
    </i>
    <i r="1">
      <x v="45"/>
      <x v="49"/>
    </i>
    <i r="1">
      <x v="49"/>
      <x v="24"/>
    </i>
    <i r="1">
      <x v="52"/>
      <x v="9"/>
    </i>
    <i r="1">
      <x v="57"/>
      <x v="44"/>
    </i>
    <i r="1">
      <x v="58"/>
      <x v="47"/>
    </i>
    <i r="1">
      <x v="59"/>
      <x v="53"/>
    </i>
    <i r="1">
      <x v="76"/>
      <x v="74"/>
    </i>
    <i>
      <x v="5"/>
      <x v="2"/>
      <x v="35"/>
    </i>
    <i r="1">
      <x v="3"/>
      <x v="14"/>
    </i>
    <i r="1">
      <x v="4"/>
      <x v="18"/>
    </i>
    <i r="1">
      <x v="5"/>
      <x v="13"/>
    </i>
    <i r="1">
      <x v="6"/>
      <x v="36"/>
    </i>
    <i r="1">
      <x v="7"/>
      <x v="15"/>
    </i>
    <i r="1">
      <x v="8"/>
      <x v="19"/>
    </i>
    <i r="1">
      <x v="10"/>
      <x/>
    </i>
    <i r="1">
      <x v="11"/>
      <x v="54"/>
    </i>
    <i r="1">
      <x v="12"/>
      <x v="31"/>
    </i>
    <i r="1">
      <x v="13"/>
      <x v="11"/>
    </i>
    <i r="1">
      <x v="14"/>
      <x v="39"/>
    </i>
    <i r="1">
      <x v="15"/>
      <x v="16"/>
    </i>
    <i r="1">
      <x v="16"/>
      <x v="37"/>
    </i>
    <i r="1">
      <x v="17"/>
      <x v="33"/>
    </i>
    <i r="1">
      <x v="18"/>
      <x v="22"/>
    </i>
    <i r="1">
      <x v="19"/>
      <x v="49"/>
    </i>
    <i r="1">
      <x v="20"/>
      <x v="3"/>
    </i>
    <i r="1">
      <x v="21"/>
      <x v="50"/>
    </i>
    <i r="1">
      <x v="22"/>
      <x v="24"/>
    </i>
    <i r="1">
      <x v="23"/>
      <x v="45"/>
    </i>
    <i r="1">
      <x v="24"/>
      <x v="9"/>
    </i>
    <i r="1">
      <x v="25"/>
      <x v="23"/>
    </i>
    <i r="1">
      <x v="26"/>
      <x v="21"/>
    </i>
    <i r="1">
      <x v="27"/>
      <x v="6"/>
    </i>
    <i r="1">
      <x v="28"/>
      <x v="68"/>
    </i>
    <i r="1">
      <x v="29"/>
      <x v="29"/>
    </i>
    <i r="1">
      <x v="30"/>
      <x v="51"/>
    </i>
    <i r="1">
      <x v="31"/>
      <x v="69"/>
    </i>
    <i r="1">
      <x v="32"/>
      <x v="30"/>
    </i>
    <i r="1">
      <x v="33"/>
      <x v="52"/>
    </i>
    <i r="1">
      <x v="35"/>
      <x v="55"/>
    </i>
    <i r="1">
      <x v="36"/>
      <x v="32"/>
    </i>
    <i r="1">
      <x v="37"/>
      <x v="12"/>
    </i>
    <i r="1">
      <x v="38"/>
      <x v="40"/>
    </i>
    <i r="1">
      <x v="39"/>
      <x v="17"/>
    </i>
    <i r="1">
      <x v="40"/>
      <x v="38"/>
    </i>
    <i r="1">
      <x v="41"/>
      <x v="34"/>
    </i>
    <i r="1">
      <x v="42"/>
      <x v="20"/>
    </i>
    <i r="1">
      <x v="43"/>
      <x v="50"/>
    </i>
    <i r="1">
      <x v="44"/>
      <x v="2"/>
    </i>
    <i r="1">
      <x v="45"/>
      <x v="49"/>
    </i>
    <i r="1">
      <x v="46"/>
      <x v="25"/>
    </i>
    <i r="1">
      <x v="47"/>
      <x v="46"/>
    </i>
    <i r="1">
      <x v="48"/>
      <x v="10"/>
    </i>
    <i r="1">
      <x v="49"/>
      <x v="24"/>
    </i>
    <i r="1">
      <x v="50"/>
      <x v="4"/>
    </i>
    <i r="1">
      <x v="51"/>
      <x v="27"/>
    </i>
    <i r="1">
      <x v="52"/>
      <x v="9"/>
    </i>
    <i r="1">
      <x v="53"/>
      <x v="10"/>
    </i>
    <i r="1">
      <x v="54"/>
      <x v="28"/>
    </i>
    <i r="1">
      <x v="55"/>
      <x v="25"/>
    </i>
    <i r="1">
      <x v="56"/>
      <x v="5"/>
    </i>
    <i r="1">
      <x v="57"/>
      <x v="44"/>
    </i>
    <i r="1">
      <x v="58"/>
      <x v="47"/>
    </i>
    <i r="1">
      <x v="59"/>
      <x v="53"/>
    </i>
    <i r="1">
      <x v="60"/>
      <x v="26"/>
    </i>
    <i r="1">
      <x v="61"/>
      <x v="48"/>
    </i>
    <i r="1">
      <x v="71"/>
      <x v="67"/>
    </i>
    <i r="1">
      <x v="72"/>
      <x v="70"/>
    </i>
    <i r="1">
      <x v="83"/>
      <x v="81"/>
    </i>
    <i>
      <x v="7"/>
      <x v="2"/>
      <x v="35"/>
    </i>
    <i r="1">
      <x v="4"/>
      <x v="18"/>
    </i>
    <i r="1">
      <x v="10"/>
      <x/>
    </i>
    <i r="1">
      <x v="11"/>
      <x v="54"/>
    </i>
    <i r="1">
      <x v="12"/>
      <x v="31"/>
    </i>
    <i r="1">
      <x v="13"/>
      <x v="11"/>
    </i>
    <i r="1">
      <x v="14"/>
      <x v="39"/>
    </i>
    <i r="1">
      <x v="16"/>
      <x v="37"/>
    </i>
    <i r="1">
      <x v="17"/>
      <x v="33"/>
    </i>
    <i r="1">
      <x v="18"/>
      <x v="22"/>
    </i>
    <i r="1">
      <x v="19"/>
      <x v="49"/>
    </i>
    <i r="1">
      <x v="21"/>
      <x v="50"/>
    </i>
    <i r="1">
      <x v="26"/>
      <x v="21"/>
    </i>
    <i r="1">
      <x v="28"/>
      <x v="68"/>
    </i>
    <i r="1">
      <x v="29"/>
      <x v="29"/>
    </i>
    <i r="1">
      <x v="32"/>
      <x v="30"/>
    </i>
    <i r="1">
      <x v="35"/>
      <x v="55"/>
    </i>
    <i r="1">
      <x v="36"/>
      <x v="32"/>
    </i>
    <i r="1">
      <x v="37"/>
      <x v="12"/>
    </i>
    <i r="1">
      <x v="38"/>
      <x v="40"/>
    </i>
    <i r="1">
      <x v="40"/>
      <x v="38"/>
    </i>
    <i r="1">
      <x v="42"/>
      <x v="20"/>
    </i>
    <i r="1">
      <x v="43"/>
      <x v="50"/>
    </i>
    <i r="1">
      <x v="45"/>
      <x v="49"/>
    </i>
    <i r="1">
      <x v="49"/>
      <x v="24"/>
    </i>
    <i r="1">
      <x v="50"/>
      <x v="4"/>
    </i>
    <i r="1">
      <x v="52"/>
      <x v="9"/>
    </i>
    <i r="1">
      <x v="54"/>
      <x v="28"/>
    </i>
    <i r="1">
      <x v="57"/>
      <x v="44"/>
    </i>
    <i r="1">
      <x v="58"/>
      <x v="47"/>
    </i>
    <i r="1">
      <x v="59"/>
      <x v="53"/>
    </i>
    <i r="1">
      <x v="61"/>
      <x v="48"/>
    </i>
    <i r="1">
      <x v="85"/>
      <x v="83"/>
    </i>
    <i>
      <x v="9"/>
      <x v="3"/>
      <x v="14"/>
    </i>
    <i r="1">
      <x v="4"/>
      <x v="18"/>
    </i>
    <i r="1">
      <x v="7"/>
      <x v="15"/>
    </i>
    <i r="1">
      <x v="11"/>
      <x v="54"/>
    </i>
    <i r="1">
      <x v="12"/>
      <x v="31"/>
    </i>
    <i r="1">
      <x v="14"/>
      <x v="39"/>
    </i>
    <i r="1">
      <x v="19"/>
      <x v="49"/>
    </i>
    <i r="1">
      <x v="21"/>
      <x v="50"/>
    </i>
    <i r="1">
      <x v="36"/>
      <x v="32"/>
    </i>
    <i r="1">
      <x v="38"/>
      <x v="40"/>
    </i>
    <i r="1">
      <x v="43"/>
      <x v="50"/>
    </i>
    <i r="1">
      <x v="45"/>
      <x v="49"/>
    </i>
    <i r="1">
      <x v="47"/>
      <x v="46"/>
    </i>
    <i r="1">
      <x v="49"/>
      <x v="24"/>
    </i>
    <i r="1">
      <x v="50"/>
      <x v="4"/>
    </i>
    <i r="1">
      <x v="52"/>
      <x v="9"/>
    </i>
    <i r="1">
      <x v="55"/>
      <x v="25"/>
    </i>
    <i r="1">
      <x v="57"/>
      <x v="44"/>
    </i>
    <i r="1">
      <x v="59"/>
      <x v="53"/>
    </i>
    <i r="1">
      <x v="61"/>
      <x v="48"/>
    </i>
    <i r="1">
      <x v="81"/>
      <x v="79"/>
    </i>
    <i>
      <x v="10"/>
      <x v="11"/>
      <x v="54"/>
    </i>
    <i r="1">
      <x v="12"/>
      <x v="31"/>
    </i>
    <i r="1">
      <x v="13"/>
      <x v="11"/>
    </i>
    <i r="1">
      <x v="14"/>
      <x v="39"/>
    </i>
    <i r="1">
      <x v="15"/>
      <x v="16"/>
    </i>
    <i r="1">
      <x v="16"/>
      <x v="37"/>
    </i>
    <i r="1">
      <x v="17"/>
      <x v="33"/>
    </i>
    <i r="1">
      <x v="19"/>
      <x v="49"/>
    </i>
    <i r="1">
      <x v="21"/>
      <x v="50"/>
    </i>
    <i r="1">
      <x v="28"/>
      <x v="68"/>
    </i>
    <i r="1">
      <x v="29"/>
      <x v="29"/>
    </i>
    <i r="1">
      <x v="30"/>
      <x v="51"/>
    </i>
    <i r="1">
      <x v="31"/>
      <x v="69"/>
    </i>
    <i r="1">
      <x v="35"/>
      <x v="55"/>
    </i>
    <i r="1">
      <x v="36"/>
      <x v="32"/>
    </i>
    <i r="1">
      <x v="37"/>
      <x v="12"/>
    </i>
    <i r="1">
      <x v="38"/>
      <x v="40"/>
    </i>
    <i r="1">
      <x v="39"/>
      <x v="17"/>
    </i>
    <i r="1">
      <x v="40"/>
      <x v="38"/>
    </i>
    <i r="1">
      <x v="41"/>
      <x v="34"/>
    </i>
    <i r="1">
      <x v="43"/>
      <x v="50"/>
    </i>
    <i r="1">
      <x v="45"/>
      <x v="49"/>
    </i>
    <i r="1">
      <x v="46"/>
      <x v="25"/>
    </i>
    <i r="1">
      <x v="49"/>
      <x v="24"/>
    </i>
    <i r="1">
      <x v="50"/>
      <x v="4"/>
    </i>
    <i r="1">
      <x v="51"/>
      <x v="27"/>
    </i>
    <i r="1">
      <x v="56"/>
      <x v="5"/>
    </i>
    <i r="1">
      <x v="57"/>
      <x v="44"/>
    </i>
    <i r="1">
      <x v="59"/>
      <x v="53"/>
    </i>
    <i r="1">
      <x v="61"/>
      <x v="48"/>
    </i>
    <i r="1">
      <x v="82"/>
      <x v="80"/>
    </i>
    <i>
      <x v="11"/>
      <x v="2"/>
      <x v="35"/>
    </i>
    <i r="1">
      <x v="4"/>
      <x v="18"/>
    </i>
    <i r="1">
      <x v="8"/>
      <x v="19"/>
    </i>
    <i r="1">
      <x v="11"/>
      <x v="54"/>
    </i>
    <i r="1">
      <x v="12"/>
      <x v="31"/>
    </i>
    <i r="1">
      <x v="14"/>
      <x v="39"/>
    </i>
    <i r="1">
      <x v="19"/>
      <x v="49"/>
    </i>
    <i r="1">
      <x v="21"/>
      <x v="50"/>
    </i>
    <i r="1">
      <x v="24"/>
      <x v="9"/>
    </i>
    <i r="1">
      <x v="35"/>
      <x v="55"/>
    </i>
    <i r="1">
      <x v="36"/>
      <x v="32"/>
    </i>
    <i r="1">
      <x v="37"/>
      <x v="12"/>
    </i>
    <i r="1">
      <x v="38"/>
      <x v="40"/>
    </i>
    <i r="1">
      <x v="40"/>
      <x v="38"/>
    </i>
    <i r="1">
      <x v="43"/>
      <x v="50"/>
    </i>
    <i r="1">
      <x v="45"/>
      <x v="49"/>
    </i>
    <i r="1">
      <x v="48"/>
      <x v="10"/>
    </i>
    <i r="1">
      <x v="49"/>
      <x v="24"/>
    </i>
    <i r="1">
      <x v="52"/>
      <x v="9"/>
    </i>
    <i r="1">
      <x v="53"/>
      <x v="10"/>
    </i>
    <i r="1">
      <x v="55"/>
      <x v="25"/>
    </i>
    <i r="1">
      <x v="57"/>
      <x v="44"/>
    </i>
    <i r="1">
      <x v="58"/>
      <x v="47"/>
    </i>
    <i r="1">
      <x v="59"/>
      <x v="53"/>
    </i>
    <i r="1">
      <x v="61"/>
      <x v="48"/>
    </i>
    <i r="1">
      <x v="83"/>
      <x v="81"/>
    </i>
    <i>
      <x v="12"/>
      <x v="11"/>
      <x v="54"/>
    </i>
    <i r="1">
      <x v="12"/>
      <x v="31"/>
    </i>
    <i r="1">
      <x v="13"/>
      <x v="11"/>
    </i>
    <i r="1">
      <x v="14"/>
      <x v="39"/>
    </i>
    <i r="1">
      <x v="16"/>
      <x v="37"/>
    </i>
    <i r="1">
      <x v="19"/>
      <x v="49"/>
    </i>
    <i r="1">
      <x v="21"/>
      <x v="50"/>
    </i>
    <i r="1">
      <x v="35"/>
      <x v="55"/>
    </i>
    <i r="1">
      <x v="36"/>
      <x v="32"/>
    </i>
    <i r="1">
      <x v="37"/>
      <x v="12"/>
    </i>
    <i r="1">
      <x v="38"/>
      <x v="40"/>
    </i>
    <i r="1">
      <x v="40"/>
      <x v="38"/>
    </i>
    <i r="1">
      <x v="43"/>
      <x v="50"/>
    </i>
    <i r="1">
      <x v="45"/>
      <x v="49"/>
    </i>
    <i r="1">
      <x v="50"/>
      <x v="4"/>
    </i>
    <i r="1">
      <x v="51"/>
      <x v="27"/>
    </i>
    <i r="1">
      <x v="57"/>
      <x v="44"/>
    </i>
    <i r="1">
      <x v="59"/>
      <x v="53"/>
    </i>
    <i r="1">
      <x v="80"/>
      <x v="78"/>
    </i>
    <i>
      <x v="13"/>
      <x v="4"/>
      <x v="18"/>
    </i>
    <i r="1">
      <x v="5"/>
      <x v="13"/>
    </i>
    <i r="1">
      <x v="9"/>
      <x v="43"/>
    </i>
    <i r="1">
      <x v="10"/>
      <x/>
    </i>
    <i r="1">
      <x v="11"/>
      <x v="54"/>
    </i>
    <i r="1">
      <x v="12"/>
      <x v="31"/>
    </i>
    <i r="1">
      <x v="13"/>
      <x v="11"/>
    </i>
    <i r="1">
      <x v="14"/>
      <x v="39"/>
    </i>
    <i r="1">
      <x v="15"/>
      <x v="16"/>
    </i>
    <i r="1">
      <x v="16"/>
      <x v="37"/>
    </i>
    <i r="1">
      <x v="17"/>
      <x v="33"/>
    </i>
    <i r="1">
      <x v="18"/>
      <x v="22"/>
    </i>
    <i r="1">
      <x v="19"/>
      <x v="49"/>
    </i>
    <i r="1">
      <x v="20"/>
      <x v="3"/>
    </i>
    <i r="1">
      <x v="21"/>
      <x v="50"/>
    </i>
    <i r="1">
      <x v="22"/>
      <x v="24"/>
    </i>
    <i r="1">
      <x v="26"/>
      <x v="21"/>
    </i>
    <i r="1">
      <x v="28"/>
      <x v="68"/>
    </i>
    <i r="1">
      <x v="29"/>
      <x v="29"/>
    </i>
    <i r="1">
      <x v="31"/>
      <x v="69"/>
    </i>
    <i r="1">
      <x v="35"/>
      <x v="55"/>
    </i>
    <i r="1">
      <x v="36"/>
      <x v="32"/>
    </i>
    <i r="1">
      <x v="37"/>
      <x v="12"/>
    </i>
    <i r="1">
      <x v="38"/>
      <x v="40"/>
    </i>
    <i r="1">
      <x v="39"/>
      <x v="17"/>
    </i>
    <i r="1">
      <x v="40"/>
      <x v="38"/>
    </i>
    <i r="1">
      <x v="41"/>
      <x v="34"/>
    </i>
    <i r="1">
      <x v="42"/>
      <x v="20"/>
    </i>
    <i r="1">
      <x v="43"/>
      <x v="50"/>
    </i>
    <i r="1">
      <x v="44"/>
      <x v="2"/>
    </i>
    <i r="1">
      <x v="45"/>
      <x v="49"/>
    </i>
    <i r="1">
      <x v="46"/>
      <x v="25"/>
    </i>
    <i r="1">
      <x v="48"/>
      <x v="10"/>
    </i>
    <i r="1">
      <x v="49"/>
      <x v="24"/>
    </i>
    <i r="1">
      <x v="50"/>
      <x v="4"/>
    </i>
    <i r="1">
      <x v="51"/>
      <x v="27"/>
    </i>
    <i r="1">
      <x v="52"/>
      <x v="9"/>
    </i>
    <i r="1">
      <x v="53"/>
      <x v="10"/>
    </i>
    <i r="1">
      <x v="54"/>
      <x v="28"/>
    </i>
    <i r="1">
      <x v="55"/>
      <x v="25"/>
    </i>
    <i r="1">
      <x v="56"/>
      <x v="5"/>
    </i>
    <i r="1">
      <x v="57"/>
      <x v="44"/>
    </i>
    <i r="1">
      <x v="58"/>
      <x v="47"/>
    </i>
    <i r="1">
      <x v="59"/>
      <x v="53"/>
    </i>
    <i r="1">
      <x v="60"/>
      <x v="26"/>
    </i>
    <i r="1">
      <x v="61"/>
      <x v="48"/>
    </i>
    <i r="1">
      <x v="62"/>
      <x v="58"/>
    </i>
    <i r="1">
      <x v="63"/>
      <x v="60"/>
    </i>
    <i r="1">
      <x v="71"/>
      <x v="67"/>
    </i>
    <i r="1">
      <x v="73"/>
      <x v="71"/>
    </i>
    <i r="1">
      <x v="84"/>
      <x v="82"/>
    </i>
    <i>
      <x v="14"/>
      <x v="3"/>
      <x v="14"/>
    </i>
    <i r="1">
      <x v="4"/>
      <x v="18"/>
    </i>
    <i r="1">
      <x v="7"/>
      <x v="15"/>
    </i>
    <i r="1">
      <x v="8"/>
      <x v="19"/>
    </i>
    <i r="1">
      <x v="10"/>
      <x/>
    </i>
    <i r="1">
      <x v="11"/>
      <x v="54"/>
    </i>
    <i r="1">
      <x v="12"/>
      <x v="31"/>
    </i>
    <i r="1">
      <x v="13"/>
      <x v="11"/>
    </i>
    <i r="1">
      <x v="14"/>
      <x v="39"/>
    </i>
    <i r="1">
      <x v="15"/>
      <x v="16"/>
    </i>
    <i r="1">
      <x v="16"/>
      <x v="37"/>
    </i>
    <i r="1">
      <x v="17"/>
      <x v="33"/>
    </i>
    <i r="1">
      <x v="19"/>
      <x v="49"/>
    </i>
    <i r="1">
      <x v="20"/>
      <x v="3"/>
    </i>
    <i r="1">
      <x v="21"/>
      <x v="50"/>
    </i>
    <i r="1">
      <x v="22"/>
      <x v="24"/>
    </i>
    <i r="1">
      <x v="23"/>
      <x v="45"/>
    </i>
    <i r="1">
      <x v="26"/>
      <x v="21"/>
    </i>
    <i r="1">
      <x v="28"/>
      <x v="68"/>
    </i>
    <i r="1">
      <x v="35"/>
      <x v="55"/>
    </i>
    <i r="1">
      <x v="36"/>
      <x v="32"/>
    </i>
    <i r="1">
      <x v="37"/>
      <x v="12"/>
    </i>
    <i r="1">
      <x v="38"/>
      <x v="40"/>
    </i>
    <i r="1">
      <x v="40"/>
      <x v="38"/>
    </i>
    <i r="1">
      <x v="42"/>
      <x v="20"/>
    </i>
    <i r="1">
      <x v="43"/>
      <x v="50"/>
    </i>
    <i r="1">
      <x v="44"/>
      <x v="2"/>
    </i>
    <i r="1">
      <x v="45"/>
      <x v="49"/>
    </i>
    <i r="1">
      <x v="46"/>
      <x v="25"/>
    </i>
    <i r="1">
      <x v="47"/>
      <x v="46"/>
    </i>
    <i r="1">
      <x v="49"/>
      <x v="24"/>
    </i>
    <i r="1">
      <x v="50"/>
      <x v="4"/>
    </i>
    <i r="1">
      <x v="51"/>
      <x v="27"/>
    </i>
    <i r="1">
      <x v="52"/>
      <x v="9"/>
    </i>
    <i r="1">
      <x v="55"/>
      <x v="25"/>
    </i>
    <i r="1">
      <x v="57"/>
      <x v="44"/>
    </i>
    <i r="1">
      <x v="58"/>
      <x v="47"/>
    </i>
    <i r="1">
      <x v="59"/>
      <x v="53"/>
    </i>
    <i r="1">
      <x v="60"/>
      <x v="26"/>
    </i>
    <i r="1">
      <x v="61"/>
      <x v="48"/>
    </i>
    <i r="1">
      <x v="71"/>
      <x v="67"/>
    </i>
    <i r="1">
      <x v="81"/>
      <x v="79"/>
    </i>
    <i>
      <x v="15"/>
      <x v="3"/>
      <x v="14"/>
    </i>
    <i r="1">
      <x v="4"/>
      <x v="18"/>
    </i>
    <i r="1">
      <x v="7"/>
      <x v="15"/>
    </i>
    <i r="1">
      <x v="8"/>
      <x v="19"/>
    </i>
    <i r="1">
      <x v="11"/>
      <x v="54"/>
    </i>
    <i r="1">
      <x v="12"/>
      <x v="31"/>
    </i>
    <i r="1">
      <x v="13"/>
      <x v="11"/>
    </i>
    <i r="1">
      <x v="14"/>
      <x v="39"/>
    </i>
    <i r="1">
      <x v="16"/>
      <x v="37"/>
    </i>
    <i r="1">
      <x v="17"/>
      <x v="33"/>
    </i>
    <i r="1">
      <x v="18"/>
      <x v="22"/>
    </i>
    <i r="1">
      <x v="19"/>
      <x v="49"/>
    </i>
    <i r="1">
      <x v="21"/>
      <x v="50"/>
    </i>
    <i r="1">
      <x v="23"/>
      <x v="45"/>
    </i>
    <i r="1">
      <x v="26"/>
      <x v="21"/>
    </i>
    <i r="1">
      <x v="28"/>
      <x v="68"/>
    </i>
    <i r="1">
      <x v="29"/>
      <x v="29"/>
    </i>
    <i r="1">
      <x v="30"/>
      <x v="51"/>
    </i>
    <i r="1">
      <x v="31"/>
      <x v="69"/>
    </i>
    <i r="1">
      <x v="35"/>
      <x v="55"/>
    </i>
    <i r="1">
      <x v="36"/>
      <x v="32"/>
    </i>
    <i r="1">
      <x v="37"/>
      <x v="12"/>
    </i>
    <i r="1">
      <x v="38"/>
      <x v="40"/>
    </i>
    <i r="1">
      <x v="40"/>
      <x v="38"/>
    </i>
    <i r="1">
      <x v="41"/>
      <x v="34"/>
    </i>
    <i r="1">
      <x v="43"/>
      <x v="50"/>
    </i>
    <i r="1">
      <x v="44"/>
      <x v="2"/>
    </i>
    <i r="1">
      <x v="45"/>
      <x v="49"/>
    </i>
    <i r="1">
      <x v="49"/>
      <x v="24"/>
    </i>
    <i r="1">
      <x v="50"/>
      <x v="4"/>
    </i>
    <i r="1">
      <x v="51"/>
      <x v="27"/>
    </i>
    <i r="1">
      <x v="52"/>
      <x v="9"/>
    </i>
    <i r="1">
      <x v="53"/>
      <x v="10"/>
    </i>
    <i r="1">
      <x v="55"/>
      <x v="25"/>
    </i>
    <i r="1">
      <x v="56"/>
      <x v="5"/>
    </i>
    <i r="1">
      <x v="57"/>
      <x v="44"/>
    </i>
    <i r="1">
      <x v="58"/>
      <x v="47"/>
    </i>
    <i r="1">
      <x v="61"/>
      <x v="48"/>
    </i>
    <i r="1">
      <x v="80"/>
      <x v="78"/>
    </i>
    <i>
      <x v="16"/>
      <x v="2"/>
      <x v="35"/>
    </i>
    <i r="1">
      <x v="4"/>
      <x v="18"/>
    </i>
    <i r="1">
      <x v="6"/>
      <x v="36"/>
    </i>
    <i r="1">
      <x v="8"/>
      <x v="19"/>
    </i>
    <i r="1">
      <x v="9"/>
      <x v="43"/>
    </i>
    <i r="1">
      <x v="10"/>
      <x/>
    </i>
    <i r="1">
      <x v="11"/>
      <x v="54"/>
    </i>
    <i r="1">
      <x v="12"/>
      <x v="31"/>
    </i>
    <i r="1">
      <x v="13"/>
      <x v="11"/>
    </i>
    <i r="1">
      <x v="14"/>
      <x v="39"/>
    </i>
    <i r="1">
      <x v="16"/>
      <x v="37"/>
    </i>
    <i r="1">
      <x v="19"/>
      <x v="49"/>
    </i>
    <i r="1">
      <x v="21"/>
      <x v="50"/>
    </i>
    <i r="1">
      <x v="24"/>
      <x v="9"/>
    </i>
    <i r="1">
      <x v="35"/>
      <x v="55"/>
    </i>
    <i r="1">
      <x v="36"/>
      <x v="32"/>
    </i>
    <i r="1">
      <x v="38"/>
      <x v="40"/>
    </i>
    <i r="1">
      <x v="40"/>
      <x v="38"/>
    </i>
    <i r="1">
      <x v="43"/>
      <x v="50"/>
    </i>
    <i r="1">
      <x v="45"/>
      <x v="49"/>
    </i>
    <i r="1">
      <x v="48"/>
      <x v="10"/>
    </i>
    <i r="1">
      <x v="49"/>
      <x v="24"/>
    </i>
    <i r="1">
      <x v="52"/>
      <x v="9"/>
    </i>
    <i r="1">
      <x v="53"/>
      <x v="10"/>
    </i>
    <i r="1">
      <x v="55"/>
      <x v="25"/>
    </i>
    <i r="1">
      <x v="57"/>
      <x v="44"/>
    </i>
    <i r="1">
      <x v="59"/>
      <x v="53"/>
    </i>
    <i r="1">
      <x v="60"/>
      <x v="26"/>
    </i>
    <i r="1">
      <x v="61"/>
      <x v="48"/>
    </i>
    <i r="1">
      <x v="79"/>
      <x v="77"/>
    </i>
    <i>
      <x v="17"/>
      <x v="2"/>
      <x v="35"/>
    </i>
    <i r="1">
      <x v="4"/>
      <x v="18"/>
    </i>
    <i r="1">
      <x v="5"/>
      <x v="13"/>
    </i>
    <i r="1">
      <x v="8"/>
      <x v="19"/>
    </i>
    <i r="1">
      <x v="9"/>
      <x v="43"/>
    </i>
    <i r="1">
      <x v="10"/>
      <x/>
    </i>
    <i r="1">
      <x v="11"/>
      <x v="54"/>
    </i>
    <i r="1">
      <x v="12"/>
      <x v="31"/>
    </i>
    <i r="1">
      <x v="13"/>
      <x v="11"/>
    </i>
    <i r="1">
      <x v="14"/>
      <x v="39"/>
    </i>
    <i r="1">
      <x v="15"/>
      <x v="16"/>
    </i>
    <i r="1">
      <x v="16"/>
      <x v="37"/>
    </i>
    <i r="1">
      <x v="17"/>
      <x v="33"/>
    </i>
    <i r="1">
      <x v="18"/>
      <x v="22"/>
    </i>
    <i r="1">
      <x v="19"/>
      <x v="49"/>
    </i>
    <i r="1">
      <x v="20"/>
      <x v="3"/>
    </i>
    <i r="1">
      <x v="21"/>
      <x v="50"/>
    </i>
    <i r="1">
      <x v="22"/>
      <x v="24"/>
    </i>
    <i r="1">
      <x v="23"/>
      <x v="45"/>
    </i>
    <i r="1">
      <x v="27"/>
      <x v="6"/>
    </i>
    <i r="1">
      <x v="28"/>
      <x v="68"/>
    </i>
    <i r="1">
      <x v="29"/>
      <x v="29"/>
    </i>
    <i r="1">
      <x v="31"/>
      <x v="69"/>
    </i>
    <i r="1">
      <x v="32"/>
      <x v="30"/>
    </i>
    <i r="1">
      <x v="35"/>
      <x v="55"/>
    </i>
    <i r="1">
      <x v="36"/>
      <x v="32"/>
    </i>
    <i r="1">
      <x v="37"/>
      <x v="12"/>
    </i>
    <i r="1">
      <x v="38"/>
      <x v="40"/>
    </i>
    <i r="1">
      <x v="39"/>
      <x v="17"/>
    </i>
    <i r="1">
      <x v="40"/>
      <x v="38"/>
    </i>
    <i r="1">
      <x v="41"/>
      <x v="34"/>
    </i>
    <i r="1">
      <x v="42"/>
      <x v="20"/>
    </i>
    <i r="1">
      <x v="43"/>
      <x v="50"/>
    </i>
    <i r="1">
      <x v="44"/>
      <x v="2"/>
    </i>
    <i r="1">
      <x v="45"/>
      <x v="49"/>
    </i>
    <i r="1">
      <x v="46"/>
      <x v="25"/>
    </i>
    <i r="1">
      <x v="49"/>
      <x v="24"/>
    </i>
    <i r="1">
      <x v="50"/>
      <x v="4"/>
    </i>
    <i r="1">
      <x v="51"/>
      <x v="27"/>
    </i>
    <i r="1">
      <x v="52"/>
      <x v="9"/>
    </i>
    <i r="1">
      <x v="53"/>
      <x v="10"/>
    </i>
    <i r="1">
      <x v="54"/>
      <x v="28"/>
    </i>
    <i r="1">
      <x v="55"/>
      <x v="25"/>
    </i>
    <i r="1">
      <x v="56"/>
      <x v="5"/>
    </i>
    <i r="1">
      <x v="57"/>
      <x v="44"/>
    </i>
    <i r="1">
      <x v="58"/>
      <x v="47"/>
    </i>
    <i r="1">
      <x v="59"/>
      <x v="53"/>
    </i>
    <i r="1">
      <x v="60"/>
      <x v="26"/>
    </i>
    <i r="1">
      <x v="61"/>
      <x v="48"/>
    </i>
    <i r="1">
      <x v="62"/>
      <x v="58"/>
    </i>
    <i r="1">
      <x v="63"/>
      <x v="60"/>
    </i>
    <i r="1">
      <x v="71"/>
      <x v="67"/>
    </i>
    <i r="1">
      <x v="74"/>
      <x v="72"/>
    </i>
    <i r="1">
      <x v="75"/>
      <x v="73"/>
    </i>
    <i r="1">
      <x v="78"/>
      <x v="76"/>
    </i>
    <i r="1">
      <x v="84"/>
      <x v="82"/>
    </i>
    <i>
      <x v="18"/>
      <x v="3"/>
      <x v="14"/>
    </i>
    <i r="1">
      <x v="7"/>
      <x v="15"/>
    </i>
    <i r="1">
      <x v="11"/>
      <x v="54"/>
    </i>
    <i r="1">
      <x v="12"/>
      <x v="31"/>
    </i>
    <i r="1">
      <x v="13"/>
      <x v="11"/>
    </i>
    <i r="1">
      <x v="14"/>
      <x v="39"/>
    </i>
    <i r="1">
      <x v="19"/>
      <x v="49"/>
    </i>
    <i r="1">
      <x v="21"/>
      <x v="50"/>
    </i>
    <i r="1">
      <x v="22"/>
      <x v="24"/>
    </i>
    <i r="1">
      <x v="35"/>
      <x v="55"/>
    </i>
    <i r="1">
      <x v="36"/>
      <x v="32"/>
    </i>
    <i r="1">
      <x v="37"/>
      <x v="12"/>
    </i>
    <i r="1">
      <x v="40"/>
      <x v="38"/>
    </i>
    <i r="1">
      <x v="43"/>
      <x v="50"/>
    </i>
    <i r="1">
      <x v="45"/>
      <x v="49"/>
    </i>
    <i r="1">
      <x v="46"/>
      <x v="25"/>
    </i>
    <i r="1">
      <x v="49"/>
      <x v="24"/>
    </i>
    <i r="1">
      <x v="52"/>
      <x v="9"/>
    </i>
    <i r="1">
      <x v="55"/>
      <x v="25"/>
    </i>
    <i r="1">
      <x v="57"/>
      <x v="44"/>
    </i>
    <i r="1">
      <x v="58"/>
      <x v="47"/>
    </i>
    <i r="1">
      <x v="59"/>
      <x v="53"/>
    </i>
    <i r="1">
      <x v="61"/>
      <x v="48"/>
    </i>
    <i r="1">
      <x v="81"/>
      <x v="79"/>
    </i>
    <i>
      <x v="19"/>
      <x v="2"/>
      <x v="35"/>
    </i>
    <i r="1">
      <x v="3"/>
      <x v="14"/>
    </i>
    <i r="1">
      <x v="4"/>
      <x v="18"/>
    </i>
    <i r="1">
      <x v="5"/>
      <x v="13"/>
    </i>
    <i r="1">
      <x v="6"/>
      <x v="36"/>
    </i>
    <i r="1">
      <x v="8"/>
      <x v="19"/>
    </i>
    <i r="1">
      <x v="9"/>
      <x v="43"/>
    </i>
    <i r="1">
      <x v="10"/>
      <x/>
    </i>
    <i r="1">
      <x v="11"/>
      <x v="54"/>
    </i>
    <i r="1">
      <x v="12"/>
      <x v="31"/>
    </i>
    <i r="1">
      <x v="13"/>
      <x v="11"/>
    </i>
    <i r="1">
      <x v="14"/>
      <x v="39"/>
    </i>
    <i r="1">
      <x v="15"/>
      <x v="16"/>
    </i>
    <i r="1">
      <x v="16"/>
      <x v="37"/>
    </i>
    <i r="1">
      <x v="17"/>
      <x v="33"/>
    </i>
    <i r="1">
      <x v="19"/>
      <x v="49"/>
    </i>
    <i r="1">
      <x v="20"/>
      <x v="3"/>
    </i>
    <i r="1">
      <x v="21"/>
      <x v="50"/>
    </i>
    <i r="1">
      <x v="22"/>
      <x v="24"/>
    </i>
    <i r="1">
      <x v="23"/>
      <x v="45"/>
    </i>
    <i r="1">
      <x v="24"/>
      <x v="9"/>
    </i>
    <i r="1">
      <x v="26"/>
      <x v="21"/>
    </i>
    <i r="1">
      <x v="27"/>
      <x v="6"/>
    </i>
    <i r="1">
      <x v="28"/>
      <x v="68"/>
    </i>
    <i r="1">
      <x v="29"/>
      <x v="29"/>
    </i>
    <i r="1">
      <x v="30"/>
      <x v="51"/>
    </i>
    <i r="1">
      <x v="31"/>
      <x v="69"/>
    </i>
    <i r="1">
      <x v="34"/>
      <x v="1"/>
    </i>
    <i r="1">
      <x v="35"/>
      <x v="55"/>
    </i>
    <i r="1">
      <x v="36"/>
      <x v="32"/>
    </i>
    <i r="1">
      <x v="37"/>
      <x v="12"/>
    </i>
    <i r="1">
      <x v="38"/>
      <x v="40"/>
    </i>
    <i r="1">
      <x v="39"/>
      <x v="17"/>
    </i>
    <i r="1">
      <x v="40"/>
      <x v="38"/>
    </i>
    <i r="1">
      <x v="41"/>
      <x v="34"/>
    </i>
    <i r="1">
      <x v="42"/>
      <x v="20"/>
    </i>
    <i r="1">
      <x v="43"/>
      <x v="50"/>
    </i>
    <i r="1">
      <x v="44"/>
      <x v="2"/>
    </i>
    <i r="1">
      <x v="45"/>
      <x v="49"/>
    </i>
    <i r="1">
      <x v="46"/>
      <x v="25"/>
    </i>
    <i r="1">
      <x v="49"/>
      <x v="24"/>
    </i>
    <i r="1">
      <x v="50"/>
      <x v="4"/>
    </i>
    <i r="1">
      <x v="51"/>
      <x v="27"/>
    </i>
    <i r="1">
      <x v="52"/>
      <x v="9"/>
    </i>
    <i r="1">
      <x v="53"/>
      <x v="10"/>
    </i>
    <i r="1">
      <x v="55"/>
      <x v="25"/>
    </i>
    <i r="1">
      <x v="56"/>
      <x v="5"/>
    </i>
    <i r="1">
      <x v="57"/>
      <x v="44"/>
    </i>
    <i r="1">
      <x v="58"/>
      <x v="47"/>
    </i>
    <i r="1">
      <x v="59"/>
      <x v="53"/>
    </i>
    <i r="1">
      <x v="61"/>
      <x v="48"/>
    </i>
    <i r="1">
      <x v="63"/>
      <x v="60"/>
    </i>
    <i r="1">
      <x v="70"/>
      <x v="66"/>
    </i>
    <i r="1">
      <x v="74"/>
      <x v="72"/>
    </i>
    <i r="1">
      <x v="75"/>
      <x v="73"/>
    </i>
    <i r="1">
      <x v="78"/>
      <x v="76"/>
    </i>
    <i>
      <x v="20"/>
      <x v="3"/>
      <x v="14"/>
    </i>
    <i r="1">
      <x v="4"/>
      <x v="18"/>
    </i>
    <i r="1">
      <x v="7"/>
      <x v="15"/>
    </i>
    <i r="1">
      <x v="10"/>
      <x/>
    </i>
    <i r="1">
      <x v="11"/>
      <x v="54"/>
    </i>
    <i r="1">
      <x v="12"/>
      <x v="31"/>
    </i>
    <i r="1">
      <x v="13"/>
      <x v="11"/>
    </i>
    <i r="1">
      <x v="14"/>
      <x v="39"/>
    </i>
    <i r="1">
      <x v="16"/>
      <x v="37"/>
    </i>
    <i r="1">
      <x v="17"/>
      <x v="33"/>
    </i>
    <i r="1">
      <x v="18"/>
      <x v="22"/>
    </i>
    <i r="1">
      <x v="19"/>
      <x v="49"/>
    </i>
    <i r="1">
      <x v="21"/>
      <x v="50"/>
    </i>
    <i r="1">
      <x v="22"/>
      <x v="24"/>
    </i>
    <i r="1">
      <x v="23"/>
      <x v="45"/>
    </i>
    <i r="1">
      <x v="28"/>
      <x v="68"/>
    </i>
    <i r="1">
      <x v="29"/>
      <x v="29"/>
    </i>
    <i r="1">
      <x v="34"/>
      <x v="1"/>
    </i>
    <i r="1">
      <x v="35"/>
      <x v="55"/>
    </i>
    <i r="1">
      <x v="36"/>
      <x v="32"/>
    </i>
    <i r="1">
      <x v="37"/>
      <x v="12"/>
    </i>
    <i r="1">
      <x v="38"/>
      <x v="40"/>
    </i>
    <i r="1">
      <x v="40"/>
      <x v="38"/>
    </i>
    <i r="1">
      <x v="42"/>
      <x v="20"/>
    </i>
    <i r="1">
      <x v="43"/>
      <x v="50"/>
    </i>
    <i r="1">
      <x v="44"/>
      <x v="2"/>
    </i>
    <i r="1">
      <x v="45"/>
      <x v="49"/>
    </i>
    <i r="1">
      <x v="46"/>
      <x v="25"/>
    </i>
    <i r="1">
      <x v="49"/>
      <x v="24"/>
    </i>
    <i r="1">
      <x v="51"/>
      <x v="27"/>
    </i>
    <i r="1">
      <x v="52"/>
      <x v="9"/>
    </i>
    <i r="1">
      <x v="54"/>
      <x v="28"/>
    </i>
    <i r="1">
      <x v="55"/>
      <x v="25"/>
    </i>
    <i r="1">
      <x v="57"/>
      <x v="44"/>
    </i>
    <i r="1">
      <x v="58"/>
      <x v="47"/>
    </i>
    <i r="1">
      <x v="59"/>
      <x v="53"/>
    </i>
    <i r="1">
      <x v="60"/>
      <x v="26"/>
    </i>
    <i r="1">
      <x v="61"/>
      <x v="48"/>
    </i>
    <i r="1">
      <x v="81"/>
      <x v="79"/>
    </i>
    <i>
      <x v="21"/>
      <x v="3"/>
      <x v="14"/>
    </i>
    <i r="1">
      <x v="4"/>
      <x v="18"/>
    </i>
    <i r="1">
      <x v="7"/>
      <x v="15"/>
    </i>
    <i r="1">
      <x v="11"/>
      <x v="54"/>
    </i>
    <i r="1">
      <x v="12"/>
      <x v="31"/>
    </i>
    <i r="1">
      <x v="13"/>
      <x v="11"/>
    </i>
    <i r="1">
      <x v="14"/>
      <x v="39"/>
    </i>
    <i r="1">
      <x v="16"/>
      <x v="37"/>
    </i>
    <i r="1">
      <x v="18"/>
      <x v="22"/>
    </i>
    <i r="1">
      <x v="19"/>
      <x v="49"/>
    </i>
    <i r="1">
      <x v="20"/>
      <x v="3"/>
    </i>
    <i r="1">
      <x v="21"/>
      <x v="50"/>
    </i>
    <i r="1">
      <x v="22"/>
      <x v="24"/>
    </i>
    <i r="1">
      <x v="23"/>
      <x v="45"/>
    </i>
    <i r="1">
      <x v="35"/>
      <x v="55"/>
    </i>
    <i r="1">
      <x v="36"/>
      <x v="32"/>
    </i>
    <i r="1">
      <x v="37"/>
      <x v="12"/>
    </i>
    <i r="1">
      <x v="38"/>
      <x v="40"/>
    </i>
    <i r="1">
      <x v="40"/>
      <x v="38"/>
    </i>
    <i r="1">
      <x v="42"/>
      <x v="20"/>
    </i>
    <i r="1">
      <x v="43"/>
      <x v="50"/>
    </i>
    <i r="1">
      <x v="44"/>
      <x v="2"/>
    </i>
    <i r="1">
      <x v="45"/>
      <x v="49"/>
    </i>
    <i r="1">
      <x v="46"/>
      <x v="25"/>
    </i>
    <i r="1">
      <x v="49"/>
      <x v="24"/>
    </i>
    <i r="1">
      <x v="50"/>
      <x v="4"/>
    </i>
    <i r="1">
      <x v="51"/>
      <x v="27"/>
    </i>
    <i r="1">
      <x v="52"/>
      <x v="9"/>
    </i>
    <i r="1">
      <x v="55"/>
      <x v="25"/>
    </i>
    <i r="1">
      <x v="57"/>
      <x v="44"/>
    </i>
    <i r="1">
      <x v="58"/>
      <x v="47"/>
    </i>
    <i r="1">
      <x v="59"/>
      <x v="53"/>
    </i>
    <i r="1">
      <x v="60"/>
      <x v="26"/>
    </i>
    <i r="1">
      <x v="61"/>
      <x v="48"/>
    </i>
    <i r="1">
      <x v="81"/>
      <x v="79"/>
    </i>
    <i>
      <x v="22"/>
      <x v="4"/>
      <x v="18"/>
    </i>
    <i r="1">
      <x v="11"/>
      <x v="54"/>
    </i>
    <i r="1">
      <x v="12"/>
      <x v="31"/>
    </i>
    <i r="1">
      <x v="14"/>
      <x v="39"/>
    </i>
    <i r="1">
      <x v="15"/>
      <x v="16"/>
    </i>
    <i r="1">
      <x v="16"/>
      <x v="37"/>
    </i>
    <i r="1">
      <x v="17"/>
      <x v="33"/>
    </i>
    <i r="1">
      <x v="19"/>
      <x v="49"/>
    </i>
    <i r="1">
      <x v="21"/>
      <x v="50"/>
    </i>
    <i r="1">
      <x v="22"/>
      <x v="24"/>
    </i>
    <i r="1">
      <x v="28"/>
      <x v="68"/>
    </i>
    <i r="1">
      <x v="29"/>
      <x v="29"/>
    </i>
    <i r="1">
      <x v="31"/>
      <x v="69"/>
    </i>
    <i r="1">
      <x v="35"/>
      <x v="55"/>
    </i>
    <i r="1">
      <x v="36"/>
      <x v="32"/>
    </i>
    <i r="1">
      <x v="37"/>
      <x v="12"/>
    </i>
    <i r="1">
      <x v="38"/>
      <x v="40"/>
    </i>
    <i r="1">
      <x v="39"/>
      <x v="17"/>
    </i>
    <i r="1">
      <x v="41"/>
      <x v="34"/>
    </i>
    <i r="1">
      <x v="43"/>
      <x v="50"/>
    </i>
    <i r="1">
      <x v="45"/>
      <x v="49"/>
    </i>
    <i r="1">
      <x v="46"/>
      <x v="25"/>
    </i>
    <i r="1">
      <x v="49"/>
      <x v="24"/>
    </i>
    <i r="1">
      <x v="50"/>
      <x v="4"/>
    </i>
    <i r="1">
      <x v="51"/>
      <x v="27"/>
    </i>
    <i r="1">
      <x v="52"/>
      <x v="9"/>
    </i>
    <i r="1">
      <x v="54"/>
      <x v="28"/>
    </i>
    <i r="1">
      <x v="55"/>
      <x v="25"/>
    </i>
    <i r="1">
      <x v="56"/>
      <x v="5"/>
    </i>
    <i r="1">
      <x v="57"/>
      <x v="44"/>
    </i>
    <i r="1">
      <x v="59"/>
      <x v="53"/>
    </i>
    <i r="1">
      <x v="61"/>
      <x v="48"/>
    </i>
    <i r="1">
      <x v="77"/>
      <x v="75"/>
    </i>
    <i r="1">
      <x v="84"/>
      <x v="82"/>
    </i>
    <i>
      <x v="23"/>
      <x v="2"/>
      <x v="35"/>
    </i>
    <i r="1">
      <x v="3"/>
      <x v="14"/>
    </i>
    <i r="1">
      <x v="4"/>
      <x v="18"/>
    </i>
    <i r="1">
      <x v="5"/>
      <x v="13"/>
    </i>
    <i r="1">
      <x v="6"/>
      <x v="36"/>
    </i>
    <i r="1">
      <x v="8"/>
      <x v="19"/>
    </i>
    <i r="1">
      <x v="11"/>
      <x v="54"/>
    </i>
    <i r="1">
      <x v="12"/>
      <x v="31"/>
    </i>
    <i r="1">
      <x v="13"/>
      <x v="11"/>
    </i>
    <i r="1">
      <x v="14"/>
      <x v="39"/>
    </i>
    <i r="1">
      <x v="16"/>
      <x v="37"/>
    </i>
    <i r="1">
      <x v="19"/>
      <x v="49"/>
    </i>
    <i r="1">
      <x v="20"/>
      <x v="3"/>
    </i>
    <i r="1">
      <x v="21"/>
      <x v="50"/>
    </i>
    <i r="1">
      <x v="22"/>
      <x v="24"/>
    </i>
    <i r="1">
      <x v="24"/>
      <x v="9"/>
    </i>
    <i r="1">
      <x v="26"/>
      <x v="21"/>
    </i>
    <i r="1">
      <x v="27"/>
      <x v="6"/>
    </i>
    <i r="1">
      <x v="28"/>
      <x v="68"/>
    </i>
    <i r="1">
      <x v="35"/>
      <x v="55"/>
    </i>
    <i r="1">
      <x v="36"/>
      <x v="32"/>
    </i>
    <i r="1">
      <x v="37"/>
      <x v="12"/>
    </i>
    <i r="1">
      <x v="38"/>
      <x v="40"/>
    </i>
    <i r="1">
      <x v="39"/>
      <x v="17"/>
    </i>
    <i r="1">
      <x v="40"/>
      <x v="38"/>
    </i>
    <i r="1">
      <x v="42"/>
      <x v="20"/>
    </i>
    <i r="1">
      <x v="43"/>
      <x v="50"/>
    </i>
    <i r="1">
      <x v="44"/>
      <x v="2"/>
    </i>
    <i r="1">
      <x v="45"/>
      <x v="49"/>
    </i>
    <i r="1">
      <x v="46"/>
      <x v="25"/>
    </i>
    <i r="1">
      <x v="48"/>
      <x v="10"/>
    </i>
    <i r="1">
      <x v="49"/>
      <x v="24"/>
    </i>
    <i r="1">
      <x v="50"/>
      <x v="4"/>
    </i>
    <i r="1">
      <x v="51"/>
      <x v="27"/>
    </i>
    <i r="1">
      <x v="52"/>
      <x v="9"/>
    </i>
    <i r="1">
      <x v="53"/>
      <x v="10"/>
    </i>
    <i r="1">
      <x v="54"/>
      <x v="28"/>
    </i>
    <i r="1">
      <x v="55"/>
      <x v="25"/>
    </i>
    <i r="1">
      <x v="57"/>
      <x v="44"/>
    </i>
    <i r="1">
      <x v="58"/>
      <x v="47"/>
    </i>
    <i r="1">
      <x v="59"/>
      <x v="53"/>
    </i>
    <i r="1">
      <x v="60"/>
      <x v="26"/>
    </i>
    <i r="1">
      <x v="61"/>
      <x v="48"/>
    </i>
    <i r="1">
      <x v="74"/>
      <x v="72"/>
    </i>
    <i r="1">
      <x v="83"/>
      <x v="81"/>
    </i>
    <i>
      <x v="24"/>
      <x v="2"/>
      <x v="35"/>
    </i>
    <i r="1">
      <x v="4"/>
      <x v="18"/>
    </i>
    <i r="1">
      <x v="5"/>
      <x v="13"/>
    </i>
    <i r="1">
      <x v="9"/>
      <x v="43"/>
    </i>
    <i r="1">
      <x v="10"/>
      <x/>
    </i>
    <i r="1">
      <x v="11"/>
      <x v="54"/>
    </i>
    <i r="1">
      <x v="12"/>
      <x v="31"/>
    </i>
    <i r="1">
      <x v="13"/>
      <x v="11"/>
    </i>
    <i r="1">
      <x v="14"/>
      <x v="39"/>
    </i>
    <i r="1">
      <x v="15"/>
      <x v="16"/>
    </i>
    <i r="1">
      <x v="16"/>
      <x v="37"/>
    </i>
    <i r="1">
      <x v="17"/>
      <x v="33"/>
    </i>
    <i r="1">
      <x v="18"/>
      <x v="22"/>
    </i>
    <i r="1">
      <x v="19"/>
      <x v="49"/>
    </i>
    <i r="1">
      <x v="20"/>
      <x v="3"/>
    </i>
    <i r="1">
      <x v="21"/>
      <x v="50"/>
    </i>
    <i r="1">
      <x v="22"/>
      <x v="24"/>
    </i>
    <i r="1">
      <x v="23"/>
      <x v="45"/>
    </i>
    <i r="1">
      <x v="24"/>
      <x v="9"/>
    </i>
    <i r="1">
      <x v="28"/>
      <x v="68"/>
    </i>
    <i r="1">
      <x v="29"/>
      <x v="29"/>
    </i>
    <i r="1">
      <x v="30"/>
      <x v="51"/>
    </i>
    <i r="1">
      <x v="35"/>
      <x v="55"/>
    </i>
    <i r="1">
      <x v="36"/>
      <x v="32"/>
    </i>
    <i r="1">
      <x v="37"/>
      <x v="12"/>
    </i>
    <i r="1">
      <x v="38"/>
      <x v="40"/>
    </i>
    <i r="1">
      <x v="39"/>
      <x v="17"/>
    </i>
    <i r="1">
      <x v="40"/>
      <x v="38"/>
    </i>
    <i r="1">
      <x v="42"/>
      <x v="20"/>
    </i>
    <i r="1">
      <x v="43"/>
      <x v="50"/>
    </i>
    <i r="1">
      <x v="44"/>
      <x v="2"/>
    </i>
    <i r="1">
      <x v="45"/>
      <x v="49"/>
    </i>
    <i r="1">
      <x v="46"/>
      <x v="25"/>
    </i>
    <i r="1">
      <x v="47"/>
      <x v="46"/>
    </i>
    <i r="1">
      <x v="49"/>
      <x v="24"/>
    </i>
    <i r="1">
      <x v="50"/>
      <x v="4"/>
    </i>
    <i r="1">
      <x v="51"/>
      <x v="27"/>
    </i>
    <i r="1">
      <x v="52"/>
      <x v="9"/>
    </i>
    <i r="1">
      <x v="53"/>
      <x v="10"/>
    </i>
    <i r="1">
      <x v="54"/>
      <x v="28"/>
    </i>
    <i r="1">
      <x v="55"/>
      <x v="25"/>
    </i>
    <i r="1">
      <x v="57"/>
      <x v="44"/>
    </i>
    <i r="1">
      <x v="58"/>
      <x v="47"/>
    </i>
    <i r="1">
      <x v="59"/>
      <x v="53"/>
    </i>
    <i r="1">
      <x v="60"/>
      <x v="26"/>
    </i>
    <i r="1">
      <x v="61"/>
      <x v="48"/>
    </i>
    <i r="1">
      <x v="62"/>
      <x v="58"/>
    </i>
    <i r="1">
      <x v="63"/>
      <x v="60"/>
    </i>
    <i r="1">
      <x v="71"/>
      <x v="67"/>
    </i>
    <i r="1">
      <x v="74"/>
      <x v="72"/>
    </i>
    <i r="1">
      <x v="75"/>
      <x v="73"/>
    </i>
    <i r="1">
      <x v="78"/>
      <x v="76"/>
    </i>
    <i>
      <x v="25"/>
      <x v="3"/>
      <x v="14"/>
    </i>
    <i r="1">
      <x v="4"/>
      <x v="18"/>
    </i>
    <i r="1">
      <x v="7"/>
      <x v="15"/>
    </i>
    <i r="1">
      <x v="11"/>
      <x v="54"/>
    </i>
    <i r="1">
      <x v="12"/>
      <x v="31"/>
    </i>
    <i r="1">
      <x v="13"/>
      <x v="11"/>
    </i>
    <i r="1">
      <x v="14"/>
      <x v="39"/>
    </i>
    <i r="1">
      <x v="16"/>
      <x v="37"/>
    </i>
    <i r="1">
      <x v="17"/>
      <x v="33"/>
    </i>
    <i r="1">
      <x v="19"/>
      <x v="49"/>
    </i>
    <i r="1">
      <x v="21"/>
      <x v="50"/>
    </i>
    <i r="1">
      <x v="22"/>
      <x v="24"/>
    </i>
    <i r="1">
      <x v="24"/>
      <x v="9"/>
    </i>
    <i r="1">
      <x v="35"/>
      <x v="55"/>
    </i>
    <i r="1">
      <x v="36"/>
      <x v="32"/>
    </i>
    <i r="1">
      <x v="37"/>
      <x v="12"/>
    </i>
    <i r="1">
      <x v="38"/>
      <x v="40"/>
    </i>
    <i r="1">
      <x v="40"/>
      <x v="38"/>
    </i>
    <i r="1">
      <x v="43"/>
      <x v="50"/>
    </i>
    <i r="1">
      <x v="44"/>
      <x v="2"/>
    </i>
    <i r="1">
      <x v="45"/>
      <x v="49"/>
    </i>
    <i r="1">
      <x v="46"/>
      <x v="25"/>
    </i>
    <i r="1">
      <x v="47"/>
      <x v="46"/>
    </i>
    <i r="1">
      <x v="49"/>
      <x v="24"/>
    </i>
    <i r="1">
      <x v="50"/>
      <x v="4"/>
    </i>
    <i r="1">
      <x v="52"/>
      <x v="9"/>
    </i>
    <i r="1">
      <x v="55"/>
      <x v="25"/>
    </i>
    <i r="1">
      <x v="57"/>
      <x v="44"/>
    </i>
    <i r="1">
      <x v="58"/>
      <x v="47"/>
    </i>
    <i r="1">
      <x v="59"/>
      <x v="53"/>
    </i>
    <i r="1">
      <x v="60"/>
      <x v="26"/>
    </i>
    <i r="1">
      <x v="61"/>
      <x v="48"/>
    </i>
    <i r="1">
      <x v="81"/>
      <x v="79"/>
    </i>
    <i>
      <x v="26"/>
      <x v="10"/>
      <x/>
    </i>
    <i r="1">
      <x v="11"/>
      <x v="54"/>
    </i>
    <i r="1">
      <x v="12"/>
      <x v="31"/>
    </i>
    <i r="1">
      <x v="13"/>
      <x v="11"/>
    </i>
    <i r="1">
      <x v="14"/>
      <x v="39"/>
    </i>
    <i r="1">
      <x v="16"/>
      <x v="37"/>
    </i>
    <i r="1">
      <x v="17"/>
      <x v="33"/>
    </i>
    <i r="1">
      <x v="19"/>
      <x v="49"/>
    </i>
    <i r="1">
      <x v="35"/>
      <x v="55"/>
    </i>
    <i r="1">
      <x v="36"/>
      <x v="32"/>
    </i>
    <i r="1">
      <x v="37"/>
      <x v="12"/>
    </i>
    <i r="1">
      <x v="38"/>
      <x v="40"/>
    </i>
    <i r="1">
      <x v="40"/>
      <x v="38"/>
    </i>
    <i r="1">
      <x v="42"/>
      <x v="20"/>
    </i>
    <i r="1">
      <x v="43"/>
      <x v="50"/>
    </i>
    <i r="1">
      <x v="44"/>
      <x v="2"/>
    </i>
    <i r="1">
      <x v="45"/>
      <x v="49"/>
    </i>
    <i r="1">
      <x v="49"/>
      <x v="24"/>
    </i>
    <i r="1">
      <x v="52"/>
      <x v="9"/>
    </i>
    <i r="1">
      <x v="54"/>
      <x v="28"/>
    </i>
    <i r="1">
      <x v="55"/>
      <x v="25"/>
    </i>
    <i r="1">
      <x v="57"/>
      <x v="44"/>
    </i>
    <i r="1">
      <x v="59"/>
      <x v="53"/>
    </i>
    <i r="1">
      <x v="61"/>
      <x v="48"/>
    </i>
    <i r="1">
      <x v="74"/>
      <x v="72"/>
    </i>
    <i r="1">
      <x v="80"/>
      <x v="78"/>
    </i>
    <i>
      <x v="27"/>
      <x v="2"/>
      <x v="35"/>
    </i>
    <i r="1">
      <x v="3"/>
      <x v="14"/>
    </i>
    <i r="1">
      <x v="4"/>
      <x v="18"/>
    </i>
    <i r="1">
      <x v="7"/>
      <x v="15"/>
    </i>
    <i r="1">
      <x v="11"/>
      <x v="54"/>
    </i>
    <i r="1">
      <x v="12"/>
      <x v="31"/>
    </i>
    <i r="1">
      <x v="13"/>
      <x v="11"/>
    </i>
    <i r="1">
      <x v="14"/>
      <x v="39"/>
    </i>
    <i r="1">
      <x v="16"/>
      <x v="37"/>
    </i>
    <i r="1">
      <x v="19"/>
      <x v="49"/>
    </i>
    <i r="1">
      <x v="21"/>
      <x v="50"/>
    </i>
    <i r="1">
      <x v="22"/>
      <x v="24"/>
    </i>
    <i r="1">
      <x v="27"/>
      <x v="6"/>
    </i>
    <i r="1">
      <x v="35"/>
      <x v="55"/>
    </i>
    <i r="1">
      <x v="36"/>
      <x v="32"/>
    </i>
    <i r="1">
      <x v="37"/>
      <x v="12"/>
    </i>
    <i r="1">
      <x v="38"/>
      <x v="40"/>
    </i>
    <i r="1">
      <x v="42"/>
      <x v="20"/>
    </i>
    <i r="1">
      <x v="43"/>
      <x v="50"/>
    </i>
    <i r="1">
      <x v="44"/>
      <x v="2"/>
    </i>
    <i r="1">
      <x v="45"/>
      <x v="49"/>
    </i>
    <i r="1">
      <x v="46"/>
      <x v="25"/>
    </i>
    <i r="1">
      <x v="49"/>
      <x v="24"/>
    </i>
    <i r="1">
      <x v="50"/>
      <x v="4"/>
    </i>
    <i r="1">
      <x v="51"/>
      <x v="27"/>
    </i>
    <i r="1">
      <x v="52"/>
      <x v="9"/>
    </i>
    <i r="1">
      <x v="55"/>
      <x v="25"/>
    </i>
    <i r="1">
      <x v="57"/>
      <x v="44"/>
    </i>
    <i r="1">
      <x v="58"/>
      <x v="47"/>
    </i>
    <i r="1">
      <x v="59"/>
      <x v="53"/>
    </i>
    <i r="1">
      <x v="61"/>
      <x v="48"/>
    </i>
    <i r="1">
      <x v="70"/>
      <x v="66"/>
    </i>
    <i r="1">
      <x v="71"/>
      <x v="67"/>
    </i>
    <i r="1">
      <x v="81"/>
      <x v="79"/>
    </i>
    <i>
      <x v="28"/>
      <x v="64"/>
      <x v="61"/>
    </i>
  </rowItems>
  <colItems count="1">
    <i/>
  </colItems>
  <dataFields count="1">
    <dataField name="Suma de REGISTROS" fld="4" baseField="3" baseItem="31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E7616-3647-438A-BB0E-51D5ABCBDF9D}">
  <dimension ref="A1:C779"/>
  <sheetViews>
    <sheetView tabSelected="1" workbookViewId="0"/>
  </sheetViews>
  <sheetFormatPr baseColWidth="10" defaultRowHeight="15" x14ac:dyDescent="0.25"/>
  <cols>
    <col min="1" max="1" width="77.42578125" style="5" customWidth="1"/>
    <col min="2" max="2" width="15.42578125" bestFit="1" customWidth="1"/>
    <col min="3" max="3" width="17.5703125" bestFit="1" customWidth="1"/>
  </cols>
  <sheetData>
    <row r="1" spans="1:3" ht="18.75" x14ac:dyDescent="0.3">
      <c r="A1" s="7" t="s">
        <v>123</v>
      </c>
    </row>
    <row r="2" spans="1:3" ht="18.75" x14ac:dyDescent="0.3">
      <c r="A2" s="7" t="s">
        <v>128</v>
      </c>
    </row>
    <row r="4" spans="1:3" x14ac:dyDescent="0.25">
      <c r="A4" s="4" t="s">
        <v>124</v>
      </c>
      <c r="B4" s="2" t="s">
        <v>0</v>
      </c>
      <c r="C4" t="s">
        <v>121</v>
      </c>
    </row>
    <row r="5" spans="1:3" x14ac:dyDescent="0.25">
      <c r="A5" s="5" t="s">
        <v>96</v>
      </c>
      <c r="B5">
        <v>805016006</v>
      </c>
      <c r="C5" s="3">
        <v>2</v>
      </c>
    </row>
    <row r="6" spans="1:3" x14ac:dyDescent="0.25">
      <c r="B6">
        <v>830039670</v>
      </c>
      <c r="C6" s="3">
        <v>3</v>
      </c>
    </row>
    <row r="7" spans="1:3" x14ac:dyDescent="0.25">
      <c r="B7">
        <v>845000038</v>
      </c>
      <c r="C7" s="3">
        <v>2</v>
      </c>
    </row>
    <row r="8" spans="1:3" x14ac:dyDescent="0.25">
      <c r="B8">
        <v>900135419</v>
      </c>
      <c r="C8" s="3">
        <v>3</v>
      </c>
    </row>
    <row r="9" spans="1:3" x14ac:dyDescent="0.25">
      <c r="B9">
        <v>900257281</v>
      </c>
      <c r="C9" s="3">
        <v>2</v>
      </c>
    </row>
    <row r="10" spans="1:3" x14ac:dyDescent="0.25">
      <c r="B10">
        <v>900351827</v>
      </c>
      <c r="C10" s="3">
        <v>1</v>
      </c>
    </row>
    <row r="11" spans="1:3" x14ac:dyDescent="0.25">
      <c r="B11">
        <v>900363673</v>
      </c>
      <c r="C11" s="3">
        <v>4</v>
      </c>
    </row>
    <row r="12" spans="1:3" x14ac:dyDescent="0.25">
      <c r="B12">
        <v>900573445</v>
      </c>
      <c r="C12" s="3">
        <v>3</v>
      </c>
    </row>
    <row r="13" spans="1:3" x14ac:dyDescent="0.25">
      <c r="B13">
        <v>900658587</v>
      </c>
      <c r="C13" s="3">
        <v>1</v>
      </c>
    </row>
    <row r="14" spans="1:3" x14ac:dyDescent="0.25">
      <c r="B14">
        <v>901296322</v>
      </c>
      <c r="C14" s="3">
        <v>6</v>
      </c>
    </row>
    <row r="15" spans="1:3" x14ac:dyDescent="0.25">
      <c r="B15">
        <v>901387635</v>
      </c>
      <c r="C15" s="3">
        <v>3</v>
      </c>
    </row>
    <row r="16" spans="1:3" x14ac:dyDescent="0.25">
      <c r="A16" s="5" t="s">
        <v>94</v>
      </c>
      <c r="B16">
        <v>900573445</v>
      </c>
      <c r="C16" s="3">
        <v>1</v>
      </c>
    </row>
    <row r="17" spans="1:3" x14ac:dyDescent="0.25">
      <c r="B17">
        <v>900658587</v>
      </c>
      <c r="C17" s="3">
        <v>1</v>
      </c>
    </row>
    <row r="18" spans="1:3" x14ac:dyDescent="0.25">
      <c r="A18" s="5" t="s">
        <v>82</v>
      </c>
      <c r="B18">
        <v>800045584</v>
      </c>
      <c r="C18" s="3">
        <v>1</v>
      </c>
    </row>
    <row r="19" spans="1:3" x14ac:dyDescent="0.25">
      <c r="B19">
        <v>805016006</v>
      </c>
      <c r="C19" s="3">
        <v>3</v>
      </c>
    </row>
    <row r="20" spans="1:3" x14ac:dyDescent="0.25">
      <c r="B20">
        <v>830039670</v>
      </c>
      <c r="C20" s="3">
        <v>101</v>
      </c>
    </row>
    <row r="21" spans="1:3" x14ac:dyDescent="0.25">
      <c r="B21">
        <v>900135419</v>
      </c>
      <c r="C21" s="3">
        <v>25</v>
      </c>
    </row>
    <row r="22" spans="1:3" x14ac:dyDescent="0.25">
      <c r="B22">
        <v>900257281</v>
      </c>
      <c r="C22" s="3">
        <v>11</v>
      </c>
    </row>
    <row r="23" spans="1:3" x14ac:dyDescent="0.25">
      <c r="B23">
        <v>900305406</v>
      </c>
      <c r="C23" s="3">
        <v>3</v>
      </c>
    </row>
    <row r="24" spans="1:3" x14ac:dyDescent="0.25">
      <c r="B24">
        <v>900363673</v>
      </c>
      <c r="C24" s="3">
        <v>2016</v>
      </c>
    </row>
    <row r="25" spans="1:3" x14ac:dyDescent="0.25">
      <c r="B25">
        <v>900573445</v>
      </c>
      <c r="C25" s="3">
        <v>10236</v>
      </c>
    </row>
    <row r="26" spans="1:3" x14ac:dyDescent="0.25">
      <c r="B26">
        <v>900658587</v>
      </c>
      <c r="C26" s="3">
        <v>5</v>
      </c>
    </row>
    <row r="27" spans="1:3" x14ac:dyDescent="0.25">
      <c r="B27">
        <v>900752620</v>
      </c>
      <c r="C27" s="3">
        <v>1</v>
      </c>
    </row>
    <row r="28" spans="1:3" x14ac:dyDescent="0.25">
      <c r="B28">
        <v>900878523</v>
      </c>
      <c r="C28" s="3">
        <v>43</v>
      </c>
    </row>
    <row r="29" spans="1:3" x14ac:dyDescent="0.25">
      <c r="B29">
        <v>901296322</v>
      </c>
      <c r="C29" s="3">
        <v>2619</v>
      </c>
    </row>
    <row r="30" spans="1:3" x14ac:dyDescent="0.25">
      <c r="B30">
        <v>901313049</v>
      </c>
      <c r="C30" s="3">
        <v>5</v>
      </c>
    </row>
    <row r="31" spans="1:3" x14ac:dyDescent="0.25">
      <c r="B31">
        <v>901387635</v>
      </c>
      <c r="C31" s="3">
        <v>1</v>
      </c>
    </row>
    <row r="32" spans="1:3" x14ac:dyDescent="0.25">
      <c r="B32">
        <v>1090488204</v>
      </c>
      <c r="C32" s="3">
        <v>1</v>
      </c>
    </row>
    <row r="33" spans="1:3" x14ac:dyDescent="0.25">
      <c r="A33" s="5" t="s">
        <v>61</v>
      </c>
      <c r="B33">
        <v>819001363</v>
      </c>
      <c r="C33" s="3">
        <v>1</v>
      </c>
    </row>
    <row r="34" spans="1:3" x14ac:dyDescent="0.25">
      <c r="B34">
        <v>830039670</v>
      </c>
      <c r="C34" s="3">
        <v>46</v>
      </c>
    </row>
    <row r="35" spans="1:3" x14ac:dyDescent="0.25">
      <c r="B35">
        <v>900135419</v>
      </c>
      <c r="C35" s="3">
        <v>4</v>
      </c>
    </row>
    <row r="36" spans="1:3" x14ac:dyDescent="0.25">
      <c r="B36">
        <v>900257281</v>
      </c>
      <c r="C36" s="3">
        <v>1</v>
      </c>
    </row>
    <row r="37" spans="1:3" x14ac:dyDescent="0.25">
      <c r="B37">
        <v>900363673</v>
      </c>
      <c r="C37" s="3">
        <v>192</v>
      </c>
    </row>
    <row r="38" spans="1:3" x14ac:dyDescent="0.25">
      <c r="B38">
        <v>900573445</v>
      </c>
      <c r="C38" s="3">
        <v>1130</v>
      </c>
    </row>
    <row r="39" spans="1:3" x14ac:dyDescent="0.25">
      <c r="B39">
        <v>900752620</v>
      </c>
      <c r="C39" s="3">
        <v>1</v>
      </c>
    </row>
    <row r="40" spans="1:3" x14ac:dyDescent="0.25">
      <c r="B40">
        <v>900878523</v>
      </c>
      <c r="C40" s="3">
        <v>3</v>
      </c>
    </row>
    <row r="41" spans="1:3" x14ac:dyDescent="0.25">
      <c r="B41">
        <v>901296322</v>
      </c>
      <c r="C41" s="3">
        <v>326</v>
      </c>
    </row>
    <row r="42" spans="1:3" x14ac:dyDescent="0.25">
      <c r="A42" s="5" t="s">
        <v>22</v>
      </c>
      <c r="B42">
        <v>805016006</v>
      </c>
      <c r="C42" s="3">
        <v>116</v>
      </c>
    </row>
    <row r="43" spans="1:3" x14ac:dyDescent="0.25">
      <c r="B43">
        <v>830039670</v>
      </c>
      <c r="C43" s="3">
        <v>176</v>
      </c>
    </row>
    <row r="44" spans="1:3" x14ac:dyDescent="0.25">
      <c r="B44">
        <v>845000038</v>
      </c>
      <c r="C44" s="3">
        <v>1</v>
      </c>
    </row>
    <row r="45" spans="1:3" x14ac:dyDescent="0.25">
      <c r="B45">
        <v>890500646</v>
      </c>
      <c r="C45" s="3">
        <v>2</v>
      </c>
    </row>
    <row r="46" spans="1:3" x14ac:dyDescent="0.25">
      <c r="B46">
        <v>891480035</v>
      </c>
      <c r="C46" s="3">
        <v>142</v>
      </c>
    </row>
    <row r="47" spans="1:3" x14ac:dyDescent="0.25">
      <c r="B47">
        <v>900095253</v>
      </c>
      <c r="C47" s="3">
        <v>1</v>
      </c>
    </row>
    <row r="48" spans="1:3" x14ac:dyDescent="0.25">
      <c r="B48">
        <v>900135419</v>
      </c>
      <c r="C48" s="3">
        <v>104</v>
      </c>
    </row>
    <row r="49" spans="1:3" x14ac:dyDescent="0.25">
      <c r="B49">
        <v>900257281</v>
      </c>
      <c r="C49" s="3">
        <v>10</v>
      </c>
    </row>
    <row r="50" spans="1:3" x14ac:dyDescent="0.25">
      <c r="B50">
        <v>900305406</v>
      </c>
      <c r="C50" s="3">
        <v>22</v>
      </c>
    </row>
    <row r="51" spans="1:3" x14ac:dyDescent="0.25">
      <c r="B51">
        <v>900363673</v>
      </c>
      <c r="C51" s="3">
        <v>175</v>
      </c>
    </row>
    <row r="52" spans="1:3" x14ac:dyDescent="0.25">
      <c r="B52">
        <v>900573445</v>
      </c>
      <c r="C52" s="3">
        <v>45</v>
      </c>
    </row>
    <row r="53" spans="1:3" x14ac:dyDescent="0.25">
      <c r="B53">
        <v>900752620</v>
      </c>
      <c r="C53" s="3">
        <v>1</v>
      </c>
    </row>
    <row r="54" spans="1:3" x14ac:dyDescent="0.25">
      <c r="B54">
        <v>900826841</v>
      </c>
      <c r="C54" s="3">
        <v>43</v>
      </c>
    </row>
    <row r="55" spans="1:3" x14ac:dyDescent="0.25">
      <c r="B55">
        <v>900878523</v>
      </c>
      <c r="C55" s="3">
        <v>6</v>
      </c>
    </row>
    <row r="56" spans="1:3" x14ac:dyDescent="0.25">
      <c r="B56">
        <v>901296322</v>
      </c>
      <c r="C56" s="3">
        <v>11</v>
      </c>
    </row>
    <row r="57" spans="1:3" x14ac:dyDescent="0.25">
      <c r="B57">
        <v>901313049</v>
      </c>
      <c r="C57" s="3">
        <v>1</v>
      </c>
    </row>
    <row r="58" spans="1:3" x14ac:dyDescent="0.25">
      <c r="B58">
        <v>1090488204</v>
      </c>
      <c r="C58" s="3">
        <v>1</v>
      </c>
    </row>
    <row r="59" spans="1:3" x14ac:dyDescent="0.25">
      <c r="A59" s="5" t="s">
        <v>57</v>
      </c>
      <c r="B59">
        <v>805016006</v>
      </c>
      <c r="C59" s="3">
        <v>11</v>
      </c>
    </row>
    <row r="60" spans="1:3" x14ac:dyDescent="0.25">
      <c r="B60">
        <v>830039670</v>
      </c>
      <c r="C60" s="3">
        <v>45</v>
      </c>
    </row>
    <row r="61" spans="1:3" x14ac:dyDescent="0.25">
      <c r="B61">
        <v>891480035</v>
      </c>
      <c r="C61" s="3">
        <v>11</v>
      </c>
    </row>
    <row r="62" spans="1:3" x14ac:dyDescent="0.25">
      <c r="B62">
        <v>900135419</v>
      </c>
      <c r="C62" s="3">
        <v>9</v>
      </c>
    </row>
    <row r="63" spans="1:3" x14ac:dyDescent="0.25">
      <c r="B63">
        <v>900305406</v>
      </c>
      <c r="C63" s="3">
        <v>4</v>
      </c>
    </row>
    <row r="64" spans="1:3" x14ac:dyDescent="0.25">
      <c r="B64">
        <v>900363673</v>
      </c>
      <c r="C64" s="3">
        <v>22</v>
      </c>
    </row>
    <row r="65" spans="1:3" x14ac:dyDescent="0.25">
      <c r="B65">
        <v>900573445</v>
      </c>
      <c r="C65" s="3">
        <v>4</v>
      </c>
    </row>
    <row r="66" spans="1:3" x14ac:dyDescent="0.25">
      <c r="B66">
        <v>900826841</v>
      </c>
      <c r="C66" s="3">
        <v>5</v>
      </c>
    </row>
    <row r="67" spans="1:3" x14ac:dyDescent="0.25">
      <c r="A67" s="5" t="s">
        <v>120</v>
      </c>
      <c r="B67">
        <v>830039670</v>
      </c>
      <c r="C67" s="3">
        <v>10</v>
      </c>
    </row>
    <row r="68" spans="1:3" x14ac:dyDescent="0.25">
      <c r="B68">
        <v>900363673</v>
      </c>
      <c r="C68" s="3">
        <v>1</v>
      </c>
    </row>
    <row r="69" spans="1:3" x14ac:dyDescent="0.25">
      <c r="B69">
        <v>900573445</v>
      </c>
      <c r="C69" s="3">
        <v>2</v>
      </c>
    </row>
    <row r="70" spans="1:3" x14ac:dyDescent="0.25">
      <c r="B70">
        <v>900878523</v>
      </c>
      <c r="C70" s="3">
        <v>3</v>
      </c>
    </row>
    <row r="71" spans="1:3" x14ac:dyDescent="0.25">
      <c r="B71">
        <v>1090488204</v>
      </c>
      <c r="C71" s="3">
        <v>2</v>
      </c>
    </row>
    <row r="72" spans="1:3" ht="30" x14ac:dyDescent="0.25">
      <c r="A72" s="5" t="s">
        <v>46</v>
      </c>
      <c r="B72">
        <v>819001363</v>
      </c>
      <c r="C72" s="3">
        <v>6</v>
      </c>
    </row>
    <row r="73" spans="1:3" x14ac:dyDescent="0.25">
      <c r="B73">
        <v>830039670</v>
      </c>
      <c r="C73" s="3">
        <v>532</v>
      </c>
    </row>
    <row r="74" spans="1:3" x14ac:dyDescent="0.25">
      <c r="B74">
        <v>845000038</v>
      </c>
      <c r="C74" s="3">
        <v>3</v>
      </c>
    </row>
    <row r="75" spans="1:3" x14ac:dyDescent="0.25">
      <c r="B75">
        <v>890500646</v>
      </c>
      <c r="C75" s="3">
        <v>1</v>
      </c>
    </row>
    <row r="76" spans="1:3" x14ac:dyDescent="0.25">
      <c r="B76">
        <v>892200830</v>
      </c>
      <c r="C76" s="3">
        <v>1094</v>
      </c>
    </row>
    <row r="77" spans="1:3" x14ac:dyDescent="0.25">
      <c r="B77">
        <v>900135419</v>
      </c>
      <c r="C77" s="3">
        <v>14</v>
      </c>
    </row>
    <row r="78" spans="1:3" x14ac:dyDescent="0.25">
      <c r="B78">
        <v>900257281</v>
      </c>
      <c r="C78" s="3">
        <v>9</v>
      </c>
    </row>
    <row r="79" spans="1:3" x14ac:dyDescent="0.25">
      <c r="B79">
        <v>900305406</v>
      </c>
      <c r="C79" s="3">
        <v>5</v>
      </c>
    </row>
    <row r="80" spans="1:3" x14ac:dyDescent="0.25">
      <c r="B80">
        <v>900351827</v>
      </c>
      <c r="C80" s="3">
        <v>679</v>
      </c>
    </row>
    <row r="81" spans="1:3" x14ac:dyDescent="0.25">
      <c r="B81">
        <v>900363673</v>
      </c>
      <c r="C81" s="3">
        <v>35</v>
      </c>
    </row>
    <row r="82" spans="1:3" x14ac:dyDescent="0.25">
      <c r="B82">
        <v>900544580</v>
      </c>
      <c r="C82" s="3">
        <v>3</v>
      </c>
    </row>
    <row r="83" spans="1:3" x14ac:dyDescent="0.25">
      <c r="B83">
        <v>900573445</v>
      </c>
      <c r="C83" s="3">
        <v>128</v>
      </c>
    </row>
    <row r="84" spans="1:3" x14ac:dyDescent="0.25">
      <c r="B84">
        <v>900658587</v>
      </c>
      <c r="C84" s="3">
        <v>3</v>
      </c>
    </row>
    <row r="85" spans="1:3" x14ac:dyDescent="0.25">
      <c r="B85">
        <v>900752620</v>
      </c>
      <c r="C85" s="3">
        <v>4</v>
      </c>
    </row>
    <row r="86" spans="1:3" x14ac:dyDescent="0.25">
      <c r="B86">
        <v>900826841</v>
      </c>
      <c r="C86" s="3">
        <v>1</v>
      </c>
    </row>
    <row r="87" spans="1:3" x14ac:dyDescent="0.25">
      <c r="B87">
        <v>900878523</v>
      </c>
      <c r="C87" s="3">
        <v>8388</v>
      </c>
    </row>
    <row r="88" spans="1:3" x14ac:dyDescent="0.25">
      <c r="B88">
        <v>901296322</v>
      </c>
      <c r="C88" s="3">
        <v>57</v>
      </c>
    </row>
    <row r="89" spans="1:3" x14ac:dyDescent="0.25">
      <c r="B89">
        <v>901313049</v>
      </c>
      <c r="C89" s="3">
        <v>4</v>
      </c>
    </row>
    <row r="90" spans="1:3" x14ac:dyDescent="0.25">
      <c r="B90">
        <v>901387635</v>
      </c>
      <c r="C90" s="3">
        <v>2</v>
      </c>
    </row>
    <row r="91" spans="1:3" x14ac:dyDescent="0.25">
      <c r="B91">
        <v>1090488204</v>
      </c>
      <c r="C91" s="3">
        <v>1</v>
      </c>
    </row>
    <row r="92" spans="1:3" ht="30" x14ac:dyDescent="0.25">
      <c r="A92" s="5" t="s">
        <v>78</v>
      </c>
      <c r="B92">
        <v>805016006</v>
      </c>
      <c r="C92" s="3">
        <v>1</v>
      </c>
    </row>
    <row r="93" spans="1:3" x14ac:dyDescent="0.25">
      <c r="B93">
        <v>830039670</v>
      </c>
      <c r="C93" s="3">
        <v>170</v>
      </c>
    </row>
    <row r="94" spans="1:3" x14ac:dyDescent="0.25">
      <c r="B94">
        <v>892200830</v>
      </c>
      <c r="C94" s="3">
        <v>89</v>
      </c>
    </row>
    <row r="95" spans="1:3" x14ac:dyDescent="0.25">
      <c r="B95">
        <v>900135419</v>
      </c>
      <c r="C95" s="3">
        <v>2</v>
      </c>
    </row>
    <row r="96" spans="1:3" x14ac:dyDescent="0.25">
      <c r="B96">
        <v>900305406</v>
      </c>
      <c r="C96" s="3">
        <v>2</v>
      </c>
    </row>
    <row r="97" spans="1:3" x14ac:dyDescent="0.25">
      <c r="B97">
        <v>900351827</v>
      </c>
      <c r="C97" s="3">
        <v>106</v>
      </c>
    </row>
    <row r="98" spans="1:3" x14ac:dyDescent="0.25">
      <c r="B98">
        <v>900363673</v>
      </c>
      <c r="C98" s="3">
        <v>2</v>
      </c>
    </row>
    <row r="99" spans="1:3" x14ac:dyDescent="0.25">
      <c r="B99">
        <v>900573445</v>
      </c>
      <c r="C99" s="3">
        <v>11</v>
      </c>
    </row>
    <row r="100" spans="1:3" x14ac:dyDescent="0.25">
      <c r="B100">
        <v>900878523</v>
      </c>
      <c r="C100" s="3">
        <v>507</v>
      </c>
    </row>
    <row r="101" spans="1:3" x14ac:dyDescent="0.25">
      <c r="B101">
        <v>901296322</v>
      </c>
      <c r="C101" s="3">
        <v>10</v>
      </c>
    </row>
    <row r="102" spans="1:3" x14ac:dyDescent="0.25">
      <c r="A102" s="5" t="s">
        <v>112</v>
      </c>
      <c r="B102">
        <v>805016006</v>
      </c>
      <c r="C102" s="3">
        <v>23</v>
      </c>
    </row>
    <row r="103" spans="1:3" x14ac:dyDescent="0.25">
      <c r="B103">
        <v>830039670</v>
      </c>
      <c r="C103" s="3">
        <v>172</v>
      </c>
    </row>
    <row r="104" spans="1:3" x14ac:dyDescent="0.25">
      <c r="B104">
        <v>845000038</v>
      </c>
      <c r="C104" s="3">
        <v>8</v>
      </c>
    </row>
    <row r="105" spans="1:3" x14ac:dyDescent="0.25">
      <c r="B105">
        <v>891480035</v>
      </c>
      <c r="C105" s="3">
        <v>2</v>
      </c>
    </row>
    <row r="106" spans="1:3" x14ac:dyDescent="0.25">
      <c r="B106">
        <v>900095253</v>
      </c>
      <c r="C106" s="3">
        <v>123</v>
      </c>
    </row>
    <row r="107" spans="1:3" x14ac:dyDescent="0.25">
      <c r="B107">
        <v>900135419</v>
      </c>
      <c r="C107" s="3">
        <v>155</v>
      </c>
    </row>
    <row r="108" spans="1:3" x14ac:dyDescent="0.25">
      <c r="B108">
        <v>900257281</v>
      </c>
      <c r="C108" s="3">
        <v>254</v>
      </c>
    </row>
    <row r="109" spans="1:3" x14ac:dyDescent="0.25">
      <c r="B109">
        <v>900305406</v>
      </c>
      <c r="C109" s="3">
        <v>22</v>
      </c>
    </row>
    <row r="110" spans="1:3" x14ac:dyDescent="0.25">
      <c r="B110">
        <v>900351827</v>
      </c>
      <c r="C110" s="3">
        <v>1</v>
      </c>
    </row>
    <row r="111" spans="1:3" x14ac:dyDescent="0.25">
      <c r="B111">
        <v>900363673</v>
      </c>
      <c r="C111" s="3">
        <v>57</v>
      </c>
    </row>
    <row r="112" spans="1:3" x14ac:dyDescent="0.25">
      <c r="B112">
        <v>900544580</v>
      </c>
      <c r="C112" s="3">
        <v>29</v>
      </c>
    </row>
    <row r="113" spans="1:3" x14ac:dyDescent="0.25">
      <c r="B113">
        <v>900573445</v>
      </c>
      <c r="C113" s="3">
        <v>19</v>
      </c>
    </row>
    <row r="114" spans="1:3" x14ac:dyDescent="0.25">
      <c r="B114">
        <v>900658587</v>
      </c>
      <c r="C114" s="3">
        <v>82</v>
      </c>
    </row>
    <row r="115" spans="1:3" x14ac:dyDescent="0.25">
      <c r="B115">
        <v>900752620</v>
      </c>
      <c r="C115" s="3">
        <v>81</v>
      </c>
    </row>
    <row r="116" spans="1:3" x14ac:dyDescent="0.25">
      <c r="B116">
        <v>900878523</v>
      </c>
      <c r="C116" s="3">
        <v>33</v>
      </c>
    </row>
    <row r="117" spans="1:3" x14ac:dyDescent="0.25">
      <c r="B117">
        <v>901296322</v>
      </c>
      <c r="C117" s="3">
        <v>41</v>
      </c>
    </row>
    <row r="118" spans="1:3" x14ac:dyDescent="0.25">
      <c r="B118">
        <v>901313049</v>
      </c>
      <c r="C118" s="3">
        <v>67</v>
      </c>
    </row>
    <row r="119" spans="1:3" x14ac:dyDescent="0.25">
      <c r="B119">
        <v>901387635</v>
      </c>
      <c r="C119" s="3">
        <v>63</v>
      </c>
    </row>
    <row r="120" spans="1:3" x14ac:dyDescent="0.25">
      <c r="B120">
        <v>1090488204</v>
      </c>
      <c r="C120" s="3">
        <v>16</v>
      </c>
    </row>
    <row r="121" spans="1:3" x14ac:dyDescent="0.25">
      <c r="A121" s="5" t="s">
        <v>116</v>
      </c>
      <c r="B121">
        <v>805016006</v>
      </c>
      <c r="C121" s="3">
        <v>2</v>
      </c>
    </row>
    <row r="122" spans="1:3" x14ac:dyDescent="0.25">
      <c r="B122">
        <v>830039670</v>
      </c>
      <c r="C122" s="3">
        <v>43</v>
      </c>
    </row>
    <row r="123" spans="1:3" x14ac:dyDescent="0.25">
      <c r="B123">
        <v>845000038</v>
      </c>
      <c r="C123" s="3">
        <v>4</v>
      </c>
    </row>
    <row r="124" spans="1:3" x14ac:dyDescent="0.25">
      <c r="B124">
        <v>891480035</v>
      </c>
      <c r="C124" s="3">
        <v>2</v>
      </c>
    </row>
    <row r="125" spans="1:3" x14ac:dyDescent="0.25">
      <c r="B125">
        <v>892200830</v>
      </c>
      <c r="C125" s="3">
        <v>1</v>
      </c>
    </row>
    <row r="126" spans="1:3" x14ac:dyDescent="0.25">
      <c r="B126">
        <v>900095253</v>
      </c>
      <c r="C126" s="3">
        <v>8</v>
      </c>
    </row>
    <row r="127" spans="1:3" x14ac:dyDescent="0.25">
      <c r="B127">
        <v>900135419</v>
      </c>
      <c r="C127" s="3">
        <v>119</v>
      </c>
    </row>
    <row r="128" spans="1:3" x14ac:dyDescent="0.25">
      <c r="B128">
        <v>900257281</v>
      </c>
      <c r="C128" s="3">
        <v>259</v>
      </c>
    </row>
    <row r="129" spans="1:3" x14ac:dyDescent="0.25">
      <c r="B129">
        <v>900305406</v>
      </c>
      <c r="C129" s="3">
        <v>7</v>
      </c>
    </row>
    <row r="130" spans="1:3" x14ac:dyDescent="0.25">
      <c r="B130">
        <v>900363673</v>
      </c>
      <c r="C130" s="3">
        <v>17</v>
      </c>
    </row>
    <row r="131" spans="1:3" x14ac:dyDescent="0.25">
      <c r="B131">
        <v>900544580</v>
      </c>
      <c r="C131" s="3">
        <v>19</v>
      </c>
    </row>
    <row r="132" spans="1:3" x14ac:dyDescent="0.25">
      <c r="B132">
        <v>900573445</v>
      </c>
      <c r="C132" s="3">
        <v>13</v>
      </c>
    </row>
    <row r="133" spans="1:3" x14ac:dyDescent="0.25">
      <c r="B133">
        <v>900658587</v>
      </c>
      <c r="C133" s="3">
        <v>106</v>
      </c>
    </row>
    <row r="134" spans="1:3" x14ac:dyDescent="0.25">
      <c r="B134">
        <v>900752620</v>
      </c>
      <c r="C134" s="3">
        <v>58</v>
      </c>
    </row>
    <row r="135" spans="1:3" x14ac:dyDescent="0.25">
      <c r="B135">
        <v>900826841</v>
      </c>
      <c r="C135" s="3">
        <v>1</v>
      </c>
    </row>
    <row r="136" spans="1:3" x14ac:dyDescent="0.25">
      <c r="B136">
        <v>900878523</v>
      </c>
      <c r="C136" s="3">
        <v>14</v>
      </c>
    </row>
    <row r="137" spans="1:3" x14ac:dyDescent="0.25">
      <c r="B137">
        <v>901296322</v>
      </c>
      <c r="C137" s="3">
        <v>10</v>
      </c>
    </row>
    <row r="138" spans="1:3" x14ac:dyDescent="0.25">
      <c r="B138">
        <v>901313049</v>
      </c>
      <c r="C138" s="3">
        <v>61</v>
      </c>
    </row>
    <row r="139" spans="1:3" x14ac:dyDescent="0.25">
      <c r="B139">
        <v>901387635</v>
      </c>
      <c r="C139" s="3">
        <v>7</v>
      </c>
    </row>
    <row r="140" spans="1:3" x14ac:dyDescent="0.25">
      <c r="B140">
        <v>1090488204</v>
      </c>
      <c r="C140" s="3">
        <v>16</v>
      </c>
    </row>
    <row r="141" spans="1:3" x14ac:dyDescent="0.25">
      <c r="A141" s="5" t="s">
        <v>115</v>
      </c>
      <c r="B141">
        <v>830039670</v>
      </c>
      <c r="C141" s="3">
        <v>14</v>
      </c>
    </row>
    <row r="142" spans="1:3" x14ac:dyDescent="0.25">
      <c r="B142">
        <v>900135419</v>
      </c>
      <c r="C142" s="3">
        <v>2</v>
      </c>
    </row>
    <row r="143" spans="1:3" x14ac:dyDescent="0.25">
      <c r="B143">
        <v>900363673</v>
      </c>
      <c r="C143" s="3">
        <v>13</v>
      </c>
    </row>
    <row r="144" spans="1:3" x14ac:dyDescent="0.25">
      <c r="B144">
        <v>900573445</v>
      </c>
      <c r="C144" s="3">
        <v>12</v>
      </c>
    </row>
    <row r="145" spans="1:3" x14ac:dyDescent="0.25">
      <c r="B145">
        <v>900878523</v>
      </c>
      <c r="C145" s="3">
        <v>4</v>
      </c>
    </row>
    <row r="146" spans="1:3" x14ac:dyDescent="0.25">
      <c r="B146">
        <v>901296322</v>
      </c>
      <c r="C146" s="3">
        <v>3</v>
      </c>
    </row>
    <row r="147" spans="1:3" x14ac:dyDescent="0.25">
      <c r="A147" s="5" t="s">
        <v>114</v>
      </c>
      <c r="B147">
        <v>805016006</v>
      </c>
      <c r="C147" s="3">
        <v>2</v>
      </c>
    </row>
    <row r="148" spans="1:3" x14ac:dyDescent="0.25">
      <c r="B148">
        <v>830039670</v>
      </c>
      <c r="C148" s="3">
        <v>17</v>
      </c>
    </row>
    <row r="149" spans="1:3" x14ac:dyDescent="0.25">
      <c r="B149">
        <v>890500646</v>
      </c>
      <c r="C149" s="3">
        <v>59</v>
      </c>
    </row>
    <row r="150" spans="1:3" x14ac:dyDescent="0.25">
      <c r="B150">
        <v>900257281</v>
      </c>
      <c r="C150" s="3">
        <v>581</v>
      </c>
    </row>
    <row r="151" spans="1:3" x14ac:dyDescent="0.25">
      <c r="B151">
        <v>900305406</v>
      </c>
      <c r="C151" s="3">
        <v>1</v>
      </c>
    </row>
    <row r="152" spans="1:3" x14ac:dyDescent="0.25">
      <c r="B152">
        <v>900544580</v>
      </c>
      <c r="C152" s="3">
        <v>32</v>
      </c>
    </row>
    <row r="153" spans="1:3" x14ac:dyDescent="0.25">
      <c r="B153">
        <v>900573445</v>
      </c>
      <c r="C153" s="3">
        <v>1</v>
      </c>
    </row>
    <row r="154" spans="1:3" x14ac:dyDescent="0.25">
      <c r="B154">
        <v>900658587</v>
      </c>
      <c r="C154" s="3">
        <v>287</v>
      </c>
    </row>
    <row r="155" spans="1:3" x14ac:dyDescent="0.25">
      <c r="B155">
        <v>900752620</v>
      </c>
      <c r="C155" s="3">
        <v>73</v>
      </c>
    </row>
    <row r="156" spans="1:3" x14ac:dyDescent="0.25">
      <c r="B156">
        <v>900878523</v>
      </c>
      <c r="C156" s="3">
        <v>2</v>
      </c>
    </row>
    <row r="157" spans="1:3" x14ac:dyDescent="0.25">
      <c r="B157">
        <v>901313049</v>
      </c>
      <c r="C157" s="3">
        <v>72</v>
      </c>
    </row>
    <row r="158" spans="1:3" x14ac:dyDescent="0.25">
      <c r="B158">
        <v>1090488204</v>
      </c>
      <c r="C158" s="3">
        <v>58</v>
      </c>
    </row>
    <row r="159" spans="1:3" ht="30" x14ac:dyDescent="0.25">
      <c r="A159" s="5" t="s">
        <v>117</v>
      </c>
      <c r="B159">
        <v>830039670</v>
      </c>
      <c r="C159" s="3">
        <v>18</v>
      </c>
    </row>
    <row r="160" spans="1:3" x14ac:dyDescent="0.25">
      <c r="B160">
        <v>890500646</v>
      </c>
      <c r="C160" s="3">
        <v>2</v>
      </c>
    </row>
    <row r="161" spans="1:3" x14ac:dyDescent="0.25">
      <c r="B161">
        <v>900257281</v>
      </c>
      <c r="C161" s="3">
        <v>123</v>
      </c>
    </row>
    <row r="162" spans="1:3" x14ac:dyDescent="0.25">
      <c r="B162">
        <v>900305406</v>
      </c>
      <c r="C162" s="3">
        <v>1</v>
      </c>
    </row>
    <row r="163" spans="1:3" x14ac:dyDescent="0.25">
      <c r="B163">
        <v>900544580</v>
      </c>
      <c r="C163" s="3">
        <v>8</v>
      </c>
    </row>
    <row r="164" spans="1:3" x14ac:dyDescent="0.25">
      <c r="B164">
        <v>900658587</v>
      </c>
      <c r="C164" s="3">
        <v>40</v>
      </c>
    </row>
    <row r="165" spans="1:3" x14ac:dyDescent="0.25">
      <c r="B165">
        <v>900752620</v>
      </c>
      <c r="C165" s="3">
        <v>23</v>
      </c>
    </row>
    <row r="166" spans="1:3" x14ac:dyDescent="0.25">
      <c r="B166">
        <v>901313049</v>
      </c>
      <c r="C166" s="3">
        <v>20</v>
      </c>
    </row>
    <row r="167" spans="1:3" x14ac:dyDescent="0.25">
      <c r="B167">
        <v>1090488204</v>
      </c>
      <c r="C167" s="3">
        <v>9</v>
      </c>
    </row>
    <row r="168" spans="1:3" ht="30" x14ac:dyDescent="0.25">
      <c r="A168" s="5" t="s">
        <v>86</v>
      </c>
      <c r="B168">
        <v>805016006</v>
      </c>
      <c r="C168" s="3">
        <v>357</v>
      </c>
    </row>
    <row r="169" spans="1:3" x14ac:dyDescent="0.25">
      <c r="B169">
        <v>830039670</v>
      </c>
      <c r="C169" s="3">
        <v>35</v>
      </c>
    </row>
    <row r="170" spans="1:3" x14ac:dyDescent="0.25">
      <c r="B170">
        <v>891480035</v>
      </c>
      <c r="C170" s="3">
        <v>6</v>
      </c>
    </row>
    <row r="171" spans="1:3" x14ac:dyDescent="0.25">
      <c r="B171">
        <v>900135419</v>
      </c>
      <c r="C171" s="3">
        <v>39</v>
      </c>
    </row>
    <row r="172" spans="1:3" x14ac:dyDescent="0.25">
      <c r="B172">
        <v>900257281</v>
      </c>
      <c r="C172" s="3">
        <v>3</v>
      </c>
    </row>
    <row r="173" spans="1:3" x14ac:dyDescent="0.25">
      <c r="B173">
        <v>900363673</v>
      </c>
      <c r="C173" s="3">
        <v>221</v>
      </c>
    </row>
    <row r="174" spans="1:3" x14ac:dyDescent="0.25">
      <c r="B174">
        <v>900573445</v>
      </c>
      <c r="C174" s="3">
        <v>7</v>
      </c>
    </row>
    <row r="175" spans="1:3" x14ac:dyDescent="0.25">
      <c r="B175">
        <v>900826841</v>
      </c>
      <c r="C175" s="3">
        <v>253</v>
      </c>
    </row>
    <row r="176" spans="1:3" x14ac:dyDescent="0.25">
      <c r="B176">
        <v>901296322</v>
      </c>
      <c r="C176" s="3">
        <v>1</v>
      </c>
    </row>
    <row r="177" spans="1:3" ht="30" x14ac:dyDescent="0.25">
      <c r="A177" s="5" t="s">
        <v>88</v>
      </c>
      <c r="B177">
        <v>805016006</v>
      </c>
      <c r="C177" s="3">
        <v>76</v>
      </c>
    </row>
    <row r="178" spans="1:3" x14ac:dyDescent="0.25">
      <c r="B178">
        <v>830039670</v>
      </c>
      <c r="C178" s="3">
        <v>14</v>
      </c>
    </row>
    <row r="179" spans="1:3" x14ac:dyDescent="0.25">
      <c r="B179">
        <v>891480035</v>
      </c>
      <c r="C179" s="3">
        <v>6</v>
      </c>
    </row>
    <row r="180" spans="1:3" x14ac:dyDescent="0.25">
      <c r="B180">
        <v>900135419</v>
      </c>
      <c r="C180" s="3">
        <v>4</v>
      </c>
    </row>
    <row r="181" spans="1:3" x14ac:dyDescent="0.25">
      <c r="B181">
        <v>900363673</v>
      </c>
      <c r="C181" s="3">
        <v>41</v>
      </c>
    </row>
    <row r="182" spans="1:3" x14ac:dyDescent="0.25">
      <c r="B182">
        <v>900573445</v>
      </c>
      <c r="C182" s="3">
        <v>2</v>
      </c>
    </row>
    <row r="183" spans="1:3" x14ac:dyDescent="0.25">
      <c r="B183">
        <v>900826841</v>
      </c>
      <c r="C183" s="3">
        <v>70</v>
      </c>
    </row>
    <row r="184" spans="1:3" x14ac:dyDescent="0.25">
      <c r="B184">
        <v>900878523</v>
      </c>
      <c r="C184" s="3">
        <v>2</v>
      </c>
    </row>
    <row r="185" spans="1:3" x14ac:dyDescent="0.25">
      <c r="B185">
        <v>901296322</v>
      </c>
      <c r="C185" s="3">
        <v>2</v>
      </c>
    </row>
    <row r="186" spans="1:3" x14ac:dyDescent="0.25">
      <c r="A186" s="5" t="s">
        <v>118</v>
      </c>
      <c r="B186">
        <v>819001363</v>
      </c>
      <c r="C186" s="3">
        <v>13</v>
      </c>
    </row>
    <row r="187" spans="1:3" x14ac:dyDescent="0.25">
      <c r="B187">
        <v>830039670</v>
      </c>
      <c r="C187" s="3">
        <v>309</v>
      </c>
    </row>
    <row r="188" spans="1:3" x14ac:dyDescent="0.25">
      <c r="B188">
        <v>845000038</v>
      </c>
      <c r="C188" s="3">
        <v>4</v>
      </c>
    </row>
    <row r="189" spans="1:3" x14ac:dyDescent="0.25">
      <c r="B189">
        <v>890500646</v>
      </c>
      <c r="C189" s="3">
        <v>2</v>
      </c>
    </row>
    <row r="190" spans="1:3" x14ac:dyDescent="0.25">
      <c r="B190">
        <v>892200830</v>
      </c>
      <c r="C190" s="3">
        <v>40</v>
      </c>
    </row>
    <row r="191" spans="1:3" x14ac:dyDescent="0.25">
      <c r="B191">
        <v>900135419</v>
      </c>
      <c r="C191" s="3">
        <v>3</v>
      </c>
    </row>
    <row r="192" spans="1:3" x14ac:dyDescent="0.25">
      <c r="B192">
        <v>900257281</v>
      </c>
      <c r="C192" s="3">
        <v>14</v>
      </c>
    </row>
    <row r="193" spans="1:3" x14ac:dyDescent="0.25">
      <c r="B193">
        <v>900305406</v>
      </c>
      <c r="C193" s="3">
        <v>1</v>
      </c>
    </row>
    <row r="194" spans="1:3" x14ac:dyDescent="0.25">
      <c r="B194">
        <v>900351827</v>
      </c>
      <c r="C194" s="3">
        <v>18</v>
      </c>
    </row>
    <row r="195" spans="1:3" x14ac:dyDescent="0.25">
      <c r="B195">
        <v>900363673</v>
      </c>
      <c r="C195" s="3">
        <v>20</v>
      </c>
    </row>
    <row r="196" spans="1:3" x14ac:dyDescent="0.25">
      <c r="B196">
        <v>900573445</v>
      </c>
      <c r="C196" s="3">
        <v>54</v>
      </c>
    </row>
    <row r="197" spans="1:3" x14ac:dyDescent="0.25">
      <c r="B197">
        <v>900658587</v>
      </c>
      <c r="C197" s="3">
        <v>4</v>
      </c>
    </row>
    <row r="198" spans="1:3" x14ac:dyDescent="0.25">
      <c r="B198">
        <v>900752620</v>
      </c>
      <c r="C198" s="3">
        <v>2</v>
      </c>
    </row>
    <row r="199" spans="1:3" x14ac:dyDescent="0.25">
      <c r="B199">
        <v>900826841</v>
      </c>
      <c r="C199" s="3">
        <v>1</v>
      </c>
    </row>
    <row r="200" spans="1:3" x14ac:dyDescent="0.25">
      <c r="B200">
        <v>900878523</v>
      </c>
      <c r="C200" s="3">
        <v>2364</v>
      </c>
    </row>
    <row r="201" spans="1:3" x14ac:dyDescent="0.25">
      <c r="B201">
        <v>901296322</v>
      </c>
      <c r="C201" s="3">
        <v>19</v>
      </c>
    </row>
    <row r="202" spans="1:3" x14ac:dyDescent="0.25">
      <c r="B202">
        <v>901313049</v>
      </c>
      <c r="C202" s="3">
        <v>4</v>
      </c>
    </row>
    <row r="203" spans="1:3" x14ac:dyDescent="0.25">
      <c r="B203">
        <v>1090488204</v>
      </c>
      <c r="C203" s="3">
        <v>4</v>
      </c>
    </row>
    <row r="204" spans="1:3" x14ac:dyDescent="0.25">
      <c r="A204" s="5" t="s">
        <v>119</v>
      </c>
      <c r="B204">
        <v>830039670</v>
      </c>
      <c r="C204" s="3">
        <v>59</v>
      </c>
    </row>
    <row r="205" spans="1:3" x14ac:dyDescent="0.25">
      <c r="B205">
        <v>892200830</v>
      </c>
      <c r="C205" s="3">
        <v>2</v>
      </c>
    </row>
    <row r="206" spans="1:3" x14ac:dyDescent="0.25">
      <c r="B206">
        <v>900257281</v>
      </c>
      <c r="C206" s="3">
        <v>1</v>
      </c>
    </row>
    <row r="207" spans="1:3" x14ac:dyDescent="0.25">
      <c r="B207">
        <v>900305406</v>
      </c>
      <c r="C207" s="3">
        <v>1</v>
      </c>
    </row>
    <row r="208" spans="1:3" x14ac:dyDescent="0.25">
      <c r="B208">
        <v>900351827</v>
      </c>
      <c r="C208" s="3">
        <v>3</v>
      </c>
    </row>
    <row r="209" spans="1:3" x14ac:dyDescent="0.25">
      <c r="B209">
        <v>900363673</v>
      </c>
      <c r="C209" s="3">
        <v>2</v>
      </c>
    </row>
    <row r="210" spans="1:3" x14ac:dyDescent="0.25">
      <c r="B210">
        <v>900573445</v>
      </c>
      <c r="C210" s="3">
        <v>4</v>
      </c>
    </row>
    <row r="211" spans="1:3" x14ac:dyDescent="0.25">
      <c r="B211">
        <v>900878523</v>
      </c>
      <c r="C211" s="3">
        <v>40</v>
      </c>
    </row>
    <row r="212" spans="1:3" ht="30" x14ac:dyDescent="0.25">
      <c r="A212" s="5" t="s">
        <v>17</v>
      </c>
      <c r="B212">
        <v>805016006</v>
      </c>
      <c r="C212" s="3">
        <v>3</v>
      </c>
    </row>
    <row r="213" spans="1:3" x14ac:dyDescent="0.25">
      <c r="B213">
        <v>830039670</v>
      </c>
      <c r="C213" s="3">
        <v>69</v>
      </c>
    </row>
    <row r="214" spans="1:3" x14ac:dyDescent="0.25">
      <c r="B214">
        <v>845000038</v>
      </c>
      <c r="C214" s="3">
        <v>12</v>
      </c>
    </row>
    <row r="215" spans="1:3" x14ac:dyDescent="0.25">
      <c r="B215">
        <v>900135419</v>
      </c>
      <c r="C215" s="3">
        <v>11</v>
      </c>
    </row>
    <row r="216" spans="1:3" x14ac:dyDescent="0.25">
      <c r="B216">
        <v>900257281</v>
      </c>
      <c r="C216" s="3">
        <v>19</v>
      </c>
    </row>
    <row r="217" spans="1:3" x14ac:dyDescent="0.25">
      <c r="B217">
        <v>900363673</v>
      </c>
      <c r="C217" s="3">
        <v>21</v>
      </c>
    </row>
    <row r="218" spans="1:3" x14ac:dyDescent="0.25">
      <c r="B218">
        <v>900573445</v>
      </c>
      <c r="C218" s="3">
        <v>18</v>
      </c>
    </row>
    <row r="219" spans="1:3" x14ac:dyDescent="0.25">
      <c r="B219">
        <v>900658587</v>
      </c>
      <c r="C219" s="3">
        <v>6</v>
      </c>
    </row>
    <row r="220" spans="1:3" x14ac:dyDescent="0.25">
      <c r="B220">
        <v>900752620</v>
      </c>
      <c r="C220" s="3">
        <v>4</v>
      </c>
    </row>
    <row r="221" spans="1:3" x14ac:dyDescent="0.25">
      <c r="B221">
        <v>900878523</v>
      </c>
      <c r="C221" s="3">
        <v>18</v>
      </c>
    </row>
    <row r="222" spans="1:3" x14ac:dyDescent="0.25">
      <c r="B222">
        <v>901296322</v>
      </c>
      <c r="C222" s="3">
        <v>10</v>
      </c>
    </row>
    <row r="223" spans="1:3" x14ac:dyDescent="0.25">
      <c r="B223">
        <v>901387635</v>
      </c>
      <c r="C223" s="3">
        <v>2</v>
      </c>
    </row>
    <row r="224" spans="1:3" x14ac:dyDescent="0.25">
      <c r="B224">
        <v>1090488204</v>
      </c>
      <c r="C224" s="3">
        <v>3</v>
      </c>
    </row>
    <row r="225" spans="1:3" ht="30" x14ac:dyDescent="0.25">
      <c r="A225" s="5" t="s">
        <v>80</v>
      </c>
      <c r="B225">
        <v>830039670</v>
      </c>
      <c r="C225" s="3">
        <v>35</v>
      </c>
    </row>
    <row r="226" spans="1:3" x14ac:dyDescent="0.25">
      <c r="B226">
        <v>845000038</v>
      </c>
      <c r="C226" s="3">
        <v>2</v>
      </c>
    </row>
    <row r="227" spans="1:3" x14ac:dyDescent="0.25">
      <c r="B227">
        <v>900135419</v>
      </c>
      <c r="C227" s="3">
        <v>1</v>
      </c>
    </row>
    <row r="228" spans="1:3" x14ac:dyDescent="0.25">
      <c r="B228">
        <v>900257281</v>
      </c>
      <c r="C228" s="3">
        <v>3</v>
      </c>
    </row>
    <row r="229" spans="1:3" x14ac:dyDescent="0.25">
      <c r="B229">
        <v>900305406</v>
      </c>
      <c r="C229" s="3">
        <v>1</v>
      </c>
    </row>
    <row r="230" spans="1:3" x14ac:dyDescent="0.25">
      <c r="B230">
        <v>900573445</v>
      </c>
      <c r="C230" s="3">
        <v>1</v>
      </c>
    </row>
    <row r="231" spans="1:3" x14ac:dyDescent="0.25">
      <c r="B231">
        <v>900878523</v>
      </c>
      <c r="C231" s="3">
        <v>3</v>
      </c>
    </row>
    <row r="232" spans="1:3" x14ac:dyDescent="0.25">
      <c r="A232" s="5" t="s">
        <v>51</v>
      </c>
      <c r="B232">
        <v>830039670</v>
      </c>
      <c r="C232" s="3">
        <v>38</v>
      </c>
    </row>
    <row r="233" spans="1:3" x14ac:dyDescent="0.25">
      <c r="B233">
        <v>845000038</v>
      </c>
      <c r="C233" s="3">
        <v>2</v>
      </c>
    </row>
    <row r="234" spans="1:3" x14ac:dyDescent="0.25">
      <c r="B234">
        <v>900135419</v>
      </c>
      <c r="C234" s="3">
        <v>2</v>
      </c>
    </row>
    <row r="235" spans="1:3" x14ac:dyDescent="0.25">
      <c r="B235">
        <v>900305406</v>
      </c>
      <c r="C235" s="3">
        <v>1</v>
      </c>
    </row>
    <row r="236" spans="1:3" x14ac:dyDescent="0.25">
      <c r="B236">
        <v>900363673</v>
      </c>
      <c r="C236" s="3">
        <v>1</v>
      </c>
    </row>
    <row r="237" spans="1:3" x14ac:dyDescent="0.25">
      <c r="B237">
        <v>900658587</v>
      </c>
      <c r="C237" s="3">
        <v>2</v>
      </c>
    </row>
    <row r="238" spans="1:3" x14ac:dyDescent="0.25">
      <c r="B238">
        <v>900752620</v>
      </c>
      <c r="C238" s="3">
        <v>1</v>
      </c>
    </row>
    <row r="239" spans="1:3" x14ac:dyDescent="0.25">
      <c r="B239">
        <v>901296322</v>
      </c>
      <c r="C239" s="3">
        <v>1</v>
      </c>
    </row>
    <row r="240" spans="1:3" x14ac:dyDescent="0.25">
      <c r="A240" s="5" t="s">
        <v>101</v>
      </c>
      <c r="B240">
        <v>830039670</v>
      </c>
      <c r="C240" s="3">
        <v>24</v>
      </c>
    </row>
    <row r="241" spans="1:3" x14ac:dyDescent="0.25">
      <c r="A241" s="5" t="s">
        <v>9</v>
      </c>
      <c r="B241">
        <v>800045584</v>
      </c>
      <c r="C241" s="3">
        <v>61</v>
      </c>
    </row>
    <row r="242" spans="1:3" x14ac:dyDescent="0.25">
      <c r="B242">
        <v>805016006</v>
      </c>
      <c r="C242" s="3">
        <v>350</v>
      </c>
    </row>
    <row r="243" spans="1:3" x14ac:dyDescent="0.25">
      <c r="B243">
        <v>819001363</v>
      </c>
      <c r="C243" s="3">
        <v>9</v>
      </c>
    </row>
    <row r="244" spans="1:3" x14ac:dyDescent="0.25">
      <c r="B244">
        <v>830039670</v>
      </c>
      <c r="C244" s="3">
        <v>476</v>
      </c>
    </row>
    <row r="245" spans="1:3" x14ac:dyDescent="0.25">
      <c r="B245">
        <v>845000038</v>
      </c>
      <c r="C245" s="3">
        <v>1</v>
      </c>
    </row>
    <row r="246" spans="1:3" x14ac:dyDescent="0.25">
      <c r="B246">
        <v>890500646</v>
      </c>
      <c r="C246" s="3">
        <v>116</v>
      </c>
    </row>
    <row r="247" spans="1:3" x14ac:dyDescent="0.25">
      <c r="B247">
        <v>891480035</v>
      </c>
      <c r="C247" s="3">
        <v>7</v>
      </c>
    </row>
    <row r="248" spans="1:3" x14ac:dyDescent="0.25">
      <c r="B248">
        <v>892200830</v>
      </c>
      <c r="C248" s="3">
        <v>75</v>
      </c>
    </row>
    <row r="249" spans="1:3" x14ac:dyDescent="0.25">
      <c r="B249">
        <v>900135419</v>
      </c>
      <c r="C249" s="3">
        <v>898</v>
      </c>
    </row>
    <row r="250" spans="1:3" x14ac:dyDescent="0.25">
      <c r="B250">
        <v>900257281</v>
      </c>
      <c r="C250" s="3">
        <v>3186</v>
      </c>
    </row>
    <row r="251" spans="1:3" x14ac:dyDescent="0.25">
      <c r="B251">
        <v>900305406</v>
      </c>
      <c r="C251" s="3">
        <v>7</v>
      </c>
    </row>
    <row r="252" spans="1:3" x14ac:dyDescent="0.25">
      <c r="B252">
        <v>900351827</v>
      </c>
      <c r="C252" s="3">
        <v>40</v>
      </c>
    </row>
    <row r="253" spans="1:3" x14ac:dyDescent="0.25">
      <c r="B253">
        <v>900363673</v>
      </c>
      <c r="C253" s="3">
        <v>307</v>
      </c>
    </row>
    <row r="254" spans="1:3" x14ac:dyDescent="0.25">
      <c r="B254">
        <v>900544580</v>
      </c>
      <c r="C254" s="3">
        <v>240</v>
      </c>
    </row>
    <row r="255" spans="1:3" x14ac:dyDescent="0.25">
      <c r="B255">
        <v>900573445</v>
      </c>
      <c r="C255" s="3">
        <v>6043</v>
      </c>
    </row>
    <row r="256" spans="1:3" x14ac:dyDescent="0.25">
      <c r="B256">
        <v>900658587</v>
      </c>
      <c r="C256" s="3">
        <v>1099</v>
      </c>
    </row>
    <row r="257" spans="1:3" x14ac:dyDescent="0.25">
      <c r="B257">
        <v>900752620</v>
      </c>
      <c r="C257" s="3">
        <v>893</v>
      </c>
    </row>
    <row r="258" spans="1:3" x14ac:dyDescent="0.25">
      <c r="B258">
        <v>900826841</v>
      </c>
      <c r="C258" s="3">
        <v>21</v>
      </c>
    </row>
    <row r="259" spans="1:3" x14ac:dyDescent="0.25">
      <c r="B259">
        <v>900878523</v>
      </c>
      <c r="C259" s="3">
        <v>8916</v>
      </c>
    </row>
    <row r="260" spans="1:3" x14ac:dyDescent="0.25">
      <c r="B260">
        <v>901296322</v>
      </c>
      <c r="C260" s="3">
        <v>223</v>
      </c>
    </row>
    <row r="261" spans="1:3" x14ac:dyDescent="0.25">
      <c r="B261">
        <v>901313049</v>
      </c>
      <c r="C261" s="3">
        <v>716</v>
      </c>
    </row>
    <row r="262" spans="1:3" x14ac:dyDescent="0.25">
      <c r="B262">
        <v>901387635</v>
      </c>
      <c r="C262" s="3">
        <v>4</v>
      </c>
    </row>
    <row r="263" spans="1:3" x14ac:dyDescent="0.25">
      <c r="B263">
        <v>1090488204</v>
      </c>
      <c r="C263" s="3">
        <v>143</v>
      </c>
    </row>
    <row r="264" spans="1:3" x14ac:dyDescent="0.25">
      <c r="A264" s="5" t="s">
        <v>49</v>
      </c>
      <c r="B264">
        <v>800045584</v>
      </c>
      <c r="C264" s="3">
        <v>8</v>
      </c>
    </row>
    <row r="265" spans="1:3" x14ac:dyDescent="0.25">
      <c r="B265">
        <v>805016006</v>
      </c>
      <c r="C265" s="3">
        <v>54</v>
      </c>
    </row>
    <row r="266" spans="1:3" x14ac:dyDescent="0.25">
      <c r="B266">
        <v>830039670</v>
      </c>
      <c r="C266" s="3">
        <v>169</v>
      </c>
    </row>
    <row r="267" spans="1:3" x14ac:dyDescent="0.25">
      <c r="B267">
        <v>890500646</v>
      </c>
      <c r="C267" s="3">
        <v>2</v>
      </c>
    </row>
    <row r="268" spans="1:3" x14ac:dyDescent="0.25">
      <c r="B268">
        <v>891480035</v>
      </c>
      <c r="C268" s="3">
        <v>1</v>
      </c>
    </row>
    <row r="269" spans="1:3" x14ac:dyDescent="0.25">
      <c r="B269">
        <v>892200830</v>
      </c>
      <c r="C269" s="3">
        <v>6</v>
      </c>
    </row>
    <row r="270" spans="1:3" x14ac:dyDescent="0.25">
      <c r="B270">
        <v>900135419</v>
      </c>
      <c r="C270" s="3">
        <v>87</v>
      </c>
    </row>
    <row r="271" spans="1:3" x14ac:dyDescent="0.25">
      <c r="B271">
        <v>900257281</v>
      </c>
      <c r="C271" s="3">
        <v>312</v>
      </c>
    </row>
    <row r="272" spans="1:3" x14ac:dyDescent="0.25">
      <c r="B272">
        <v>900305406</v>
      </c>
      <c r="C272" s="3">
        <v>3</v>
      </c>
    </row>
    <row r="273" spans="1:3" x14ac:dyDescent="0.25">
      <c r="B273">
        <v>900351827</v>
      </c>
      <c r="C273" s="3">
        <v>4</v>
      </c>
    </row>
    <row r="274" spans="1:3" x14ac:dyDescent="0.25">
      <c r="B274">
        <v>900363673</v>
      </c>
      <c r="C274" s="3">
        <v>47</v>
      </c>
    </row>
    <row r="275" spans="1:3" x14ac:dyDescent="0.25">
      <c r="B275">
        <v>900544580</v>
      </c>
      <c r="C275" s="3">
        <v>78</v>
      </c>
    </row>
    <row r="276" spans="1:3" x14ac:dyDescent="0.25">
      <c r="B276">
        <v>900573445</v>
      </c>
      <c r="C276" s="3">
        <v>925</v>
      </c>
    </row>
    <row r="277" spans="1:3" x14ac:dyDescent="0.25">
      <c r="B277">
        <v>900658587</v>
      </c>
      <c r="C277" s="3">
        <v>134</v>
      </c>
    </row>
    <row r="278" spans="1:3" x14ac:dyDescent="0.25">
      <c r="B278">
        <v>900752620</v>
      </c>
      <c r="C278" s="3">
        <v>123</v>
      </c>
    </row>
    <row r="279" spans="1:3" x14ac:dyDescent="0.25">
      <c r="B279">
        <v>900826841</v>
      </c>
      <c r="C279" s="3">
        <v>7</v>
      </c>
    </row>
    <row r="280" spans="1:3" x14ac:dyDescent="0.25">
      <c r="B280">
        <v>900878523</v>
      </c>
      <c r="C280" s="3">
        <v>332</v>
      </c>
    </row>
    <row r="281" spans="1:3" x14ac:dyDescent="0.25">
      <c r="B281">
        <v>901296322</v>
      </c>
      <c r="C281" s="3">
        <v>50</v>
      </c>
    </row>
    <row r="282" spans="1:3" x14ac:dyDescent="0.25">
      <c r="B282">
        <v>901313049</v>
      </c>
      <c r="C282" s="3">
        <v>122</v>
      </c>
    </row>
    <row r="283" spans="1:3" x14ac:dyDescent="0.25">
      <c r="B283">
        <v>901387635</v>
      </c>
      <c r="C283" s="3">
        <v>1</v>
      </c>
    </row>
    <row r="284" spans="1:3" x14ac:dyDescent="0.25">
      <c r="B284">
        <v>1090488204</v>
      </c>
      <c r="C284" s="3">
        <v>14</v>
      </c>
    </row>
    <row r="285" spans="1:3" x14ac:dyDescent="0.25">
      <c r="A285" s="5" t="s">
        <v>26</v>
      </c>
      <c r="B285">
        <v>830039670</v>
      </c>
      <c r="C285" s="3">
        <v>2</v>
      </c>
    </row>
    <row r="286" spans="1:3" x14ac:dyDescent="0.25">
      <c r="B286">
        <v>900135419</v>
      </c>
      <c r="C286" s="3">
        <v>2</v>
      </c>
    </row>
    <row r="287" spans="1:3" x14ac:dyDescent="0.25">
      <c r="B287">
        <v>900257281</v>
      </c>
      <c r="C287" s="3">
        <v>5</v>
      </c>
    </row>
    <row r="288" spans="1:3" x14ac:dyDescent="0.25">
      <c r="B288">
        <v>900351827</v>
      </c>
      <c r="C288" s="3">
        <v>2</v>
      </c>
    </row>
    <row r="289" spans="1:3" x14ac:dyDescent="0.25">
      <c r="B289">
        <v>900363673</v>
      </c>
      <c r="C289" s="3">
        <v>2</v>
      </c>
    </row>
    <row r="290" spans="1:3" x14ac:dyDescent="0.25">
      <c r="B290">
        <v>900658587</v>
      </c>
      <c r="C290" s="3">
        <v>1</v>
      </c>
    </row>
    <row r="291" spans="1:3" x14ac:dyDescent="0.25">
      <c r="B291">
        <v>900752620</v>
      </c>
      <c r="C291" s="3">
        <v>7</v>
      </c>
    </row>
    <row r="292" spans="1:3" x14ac:dyDescent="0.25">
      <c r="B292">
        <v>900878523</v>
      </c>
      <c r="C292" s="3">
        <v>1</v>
      </c>
    </row>
    <row r="293" spans="1:3" x14ac:dyDescent="0.25">
      <c r="B293">
        <v>901296322</v>
      </c>
      <c r="C293" s="3">
        <v>5</v>
      </c>
    </row>
    <row r="294" spans="1:3" x14ac:dyDescent="0.25">
      <c r="B294">
        <v>901313049</v>
      </c>
      <c r="C294" s="3">
        <v>3</v>
      </c>
    </row>
    <row r="295" spans="1:3" x14ac:dyDescent="0.25">
      <c r="A295" s="5" t="s">
        <v>84</v>
      </c>
      <c r="B295">
        <v>805016006</v>
      </c>
      <c r="C295" s="3">
        <v>385</v>
      </c>
    </row>
    <row r="296" spans="1:3" x14ac:dyDescent="0.25">
      <c r="B296">
        <v>830039670</v>
      </c>
      <c r="C296" s="3">
        <v>77</v>
      </c>
    </row>
    <row r="297" spans="1:3" x14ac:dyDescent="0.25">
      <c r="B297">
        <v>891480035</v>
      </c>
      <c r="C297" s="3">
        <v>1</v>
      </c>
    </row>
    <row r="298" spans="1:3" x14ac:dyDescent="0.25">
      <c r="B298">
        <v>900095253</v>
      </c>
      <c r="C298" s="3">
        <v>1</v>
      </c>
    </row>
    <row r="299" spans="1:3" x14ac:dyDescent="0.25">
      <c r="B299">
        <v>900135419</v>
      </c>
      <c r="C299" s="3">
        <v>3265</v>
      </c>
    </row>
    <row r="300" spans="1:3" x14ac:dyDescent="0.25">
      <c r="B300">
        <v>900257281</v>
      </c>
      <c r="C300" s="3">
        <v>9</v>
      </c>
    </row>
    <row r="301" spans="1:3" x14ac:dyDescent="0.25">
      <c r="B301">
        <v>900305406</v>
      </c>
      <c r="C301" s="3">
        <v>1</v>
      </c>
    </row>
    <row r="302" spans="1:3" x14ac:dyDescent="0.25">
      <c r="B302">
        <v>900363673</v>
      </c>
      <c r="C302" s="3">
        <v>976</v>
      </c>
    </row>
    <row r="303" spans="1:3" x14ac:dyDescent="0.25">
      <c r="B303">
        <v>900573445</v>
      </c>
      <c r="C303" s="3">
        <v>22</v>
      </c>
    </row>
    <row r="304" spans="1:3" x14ac:dyDescent="0.25">
      <c r="B304">
        <v>900658587</v>
      </c>
      <c r="C304" s="3">
        <v>3</v>
      </c>
    </row>
    <row r="305" spans="1:3" x14ac:dyDescent="0.25">
      <c r="B305">
        <v>900752620</v>
      </c>
      <c r="C305" s="3">
        <v>1</v>
      </c>
    </row>
    <row r="306" spans="1:3" x14ac:dyDescent="0.25">
      <c r="B306">
        <v>900826841</v>
      </c>
      <c r="C306" s="3">
        <v>23</v>
      </c>
    </row>
    <row r="307" spans="1:3" x14ac:dyDescent="0.25">
      <c r="B307">
        <v>900878523</v>
      </c>
      <c r="C307" s="3">
        <v>3</v>
      </c>
    </row>
    <row r="308" spans="1:3" x14ac:dyDescent="0.25">
      <c r="B308">
        <v>901296322</v>
      </c>
      <c r="C308" s="3">
        <v>10</v>
      </c>
    </row>
    <row r="309" spans="1:3" x14ac:dyDescent="0.25">
      <c r="B309">
        <v>1090488204</v>
      </c>
      <c r="C309" s="3">
        <v>4</v>
      </c>
    </row>
    <row r="310" spans="1:3" x14ac:dyDescent="0.25">
      <c r="A310" s="5" t="s">
        <v>90</v>
      </c>
      <c r="B310">
        <v>805016006</v>
      </c>
      <c r="C310" s="3">
        <v>41</v>
      </c>
    </row>
    <row r="311" spans="1:3" x14ac:dyDescent="0.25">
      <c r="B311">
        <v>830039670</v>
      </c>
      <c r="C311" s="3">
        <v>42</v>
      </c>
    </row>
    <row r="312" spans="1:3" x14ac:dyDescent="0.25">
      <c r="B312">
        <v>845000038</v>
      </c>
      <c r="C312" s="3">
        <v>1</v>
      </c>
    </row>
    <row r="313" spans="1:3" x14ac:dyDescent="0.25">
      <c r="B313">
        <v>900135419</v>
      </c>
      <c r="C313" s="3">
        <v>359</v>
      </c>
    </row>
    <row r="314" spans="1:3" x14ac:dyDescent="0.25">
      <c r="B314">
        <v>900363673</v>
      </c>
      <c r="C314" s="3">
        <v>91</v>
      </c>
    </row>
    <row r="315" spans="1:3" x14ac:dyDescent="0.25">
      <c r="B315">
        <v>900658587</v>
      </c>
      <c r="C315" s="3">
        <v>1</v>
      </c>
    </row>
    <row r="316" spans="1:3" x14ac:dyDescent="0.25">
      <c r="B316">
        <v>900826841</v>
      </c>
      <c r="C316" s="3">
        <v>6</v>
      </c>
    </row>
    <row r="317" spans="1:3" x14ac:dyDescent="0.25">
      <c r="B317">
        <v>900878523</v>
      </c>
      <c r="C317" s="3">
        <v>1</v>
      </c>
    </row>
    <row r="318" spans="1:3" x14ac:dyDescent="0.25">
      <c r="B318">
        <v>901296322</v>
      </c>
      <c r="C318" s="3">
        <v>1</v>
      </c>
    </row>
    <row r="319" spans="1:3" x14ac:dyDescent="0.25">
      <c r="B319">
        <v>901387635</v>
      </c>
      <c r="C319" s="3">
        <v>1</v>
      </c>
    </row>
    <row r="320" spans="1:3" x14ac:dyDescent="0.25">
      <c r="A320" s="5" t="s">
        <v>67</v>
      </c>
      <c r="B320">
        <v>805016006</v>
      </c>
      <c r="C320" s="3">
        <v>5</v>
      </c>
    </row>
    <row r="321" spans="1:3" x14ac:dyDescent="0.25">
      <c r="B321">
        <v>830039670</v>
      </c>
      <c r="C321" s="3">
        <v>36</v>
      </c>
    </row>
    <row r="322" spans="1:3" x14ac:dyDescent="0.25">
      <c r="B322">
        <v>845000038</v>
      </c>
      <c r="C322" s="3">
        <v>147</v>
      </c>
    </row>
    <row r="323" spans="1:3" x14ac:dyDescent="0.25">
      <c r="B323">
        <v>891480035</v>
      </c>
      <c r="C323" s="3">
        <v>1</v>
      </c>
    </row>
    <row r="324" spans="1:3" x14ac:dyDescent="0.25">
      <c r="B324">
        <v>900135419</v>
      </c>
      <c r="C324" s="3">
        <v>5</v>
      </c>
    </row>
    <row r="325" spans="1:3" x14ac:dyDescent="0.25">
      <c r="B325">
        <v>900305406</v>
      </c>
      <c r="C325" s="3">
        <v>2</v>
      </c>
    </row>
    <row r="326" spans="1:3" x14ac:dyDescent="0.25">
      <c r="B326">
        <v>900363673</v>
      </c>
      <c r="C326" s="3">
        <v>6</v>
      </c>
    </row>
    <row r="327" spans="1:3" x14ac:dyDescent="0.25">
      <c r="B327">
        <v>900573445</v>
      </c>
      <c r="C327" s="3">
        <v>3</v>
      </c>
    </row>
    <row r="328" spans="1:3" x14ac:dyDescent="0.25">
      <c r="B328">
        <v>900658587</v>
      </c>
      <c r="C328" s="3">
        <v>1</v>
      </c>
    </row>
    <row r="329" spans="1:3" x14ac:dyDescent="0.25">
      <c r="B329">
        <v>900826841</v>
      </c>
      <c r="C329" s="3">
        <v>1</v>
      </c>
    </row>
    <row r="330" spans="1:3" x14ac:dyDescent="0.25">
      <c r="B330">
        <v>901296322</v>
      </c>
      <c r="C330" s="3">
        <v>4</v>
      </c>
    </row>
    <row r="331" spans="1:3" x14ac:dyDescent="0.25">
      <c r="A331" s="5" t="s">
        <v>107</v>
      </c>
      <c r="B331">
        <v>805016006</v>
      </c>
      <c r="C331" s="3">
        <v>2</v>
      </c>
    </row>
    <row r="332" spans="1:3" x14ac:dyDescent="0.25">
      <c r="B332">
        <v>830039670</v>
      </c>
      <c r="C332" s="3">
        <v>2</v>
      </c>
    </row>
    <row r="333" spans="1:3" x14ac:dyDescent="0.25">
      <c r="B333">
        <v>845000038</v>
      </c>
      <c r="C333" s="3">
        <v>7</v>
      </c>
    </row>
    <row r="334" spans="1:3" x14ac:dyDescent="0.25">
      <c r="B334">
        <v>900363673</v>
      </c>
      <c r="C334" s="3">
        <v>1</v>
      </c>
    </row>
    <row r="335" spans="1:3" x14ac:dyDescent="0.25">
      <c r="A335" s="5" t="s">
        <v>24</v>
      </c>
      <c r="B335">
        <v>800045584</v>
      </c>
      <c r="C335" s="3">
        <v>9</v>
      </c>
    </row>
    <row r="336" spans="1:3" x14ac:dyDescent="0.25">
      <c r="B336">
        <v>805016006</v>
      </c>
      <c r="C336" s="3">
        <v>529</v>
      </c>
    </row>
    <row r="337" spans="2:3" x14ac:dyDescent="0.25">
      <c r="B337">
        <v>819001363</v>
      </c>
      <c r="C337" s="3">
        <v>2</v>
      </c>
    </row>
    <row r="338" spans="2:3" x14ac:dyDescent="0.25">
      <c r="B338">
        <v>830039670</v>
      </c>
      <c r="C338" s="3">
        <v>507</v>
      </c>
    </row>
    <row r="339" spans="2:3" x14ac:dyDescent="0.25">
      <c r="B339">
        <v>845000038</v>
      </c>
      <c r="C339" s="3">
        <v>19</v>
      </c>
    </row>
    <row r="340" spans="2:3" x14ac:dyDescent="0.25">
      <c r="B340">
        <v>890500646</v>
      </c>
      <c r="C340" s="3">
        <v>5</v>
      </c>
    </row>
    <row r="341" spans="2:3" x14ac:dyDescent="0.25">
      <c r="B341">
        <v>891480035</v>
      </c>
      <c r="C341" s="3">
        <v>91</v>
      </c>
    </row>
    <row r="342" spans="2:3" x14ac:dyDescent="0.25">
      <c r="B342">
        <v>892200830</v>
      </c>
      <c r="C342" s="3">
        <v>6</v>
      </c>
    </row>
    <row r="343" spans="2:3" x14ac:dyDescent="0.25">
      <c r="B343">
        <v>900095253</v>
      </c>
      <c r="C343" s="3">
        <v>57</v>
      </c>
    </row>
    <row r="344" spans="2:3" x14ac:dyDescent="0.25">
      <c r="B344">
        <v>900135419</v>
      </c>
      <c r="C344" s="3">
        <v>568</v>
      </c>
    </row>
    <row r="345" spans="2:3" x14ac:dyDescent="0.25">
      <c r="B345">
        <v>900257281</v>
      </c>
      <c r="C345" s="3">
        <v>1324</v>
      </c>
    </row>
    <row r="346" spans="2:3" x14ac:dyDescent="0.25">
      <c r="B346">
        <v>900305406</v>
      </c>
      <c r="C346" s="3">
        <v>53</v>
      </c>
    </row>
    <row r="347" spans="2:3" x14ac:dyDescent="0.25">
      <c r="B347">
        <v>900351827</v>
      </c>
      <c r="C347" s="3">
        <v>47</v>
      </c>
    </row>
    <row r="348" spans="2:3" x14ac:dyDescent="0.25">
      <c r="B348">
        <v>900363673</v>
      </c>
      <c r="C348" s="3">
        <v>986</v>
      </c>
    </row>
    <row r="349" spans="2:3" x14ac:dyDescent="0.25">
      <c r="B349">
        <v>900544580</v>
      </c>
      <c r="C349" s="3">
        <v>117</v>
      </c>
    </row>
    <row r="350" spans="2:3" x14ac:dyDescent="0.25">
      <c r="B350">
        <v>900573445</v>
      </c>
      <c r="C350" s="3">
        <v>332</v>
      </c>
    </row>
    <row r="351" spans="2:3" x14ac:dyDescent="0.25">
      <c r="B351">
        <v>900658587</v>
      </c>
      <c r="C351" s="3">
        <v>452</v>
      </c>
    </row>
    <row r="352" spans="2:3" x14ac:dyDescent="0.25">
      <c r="B352">
        <v>900752620</v>
      </c>
      <c r="C352" s="3">
        <v>437</v>
      </c>
    </row>
    <row r="353" spans="1:3" x14ac:dyDescent="0.25">
      <c r="B353">
        <v>900826841</v>
      </c>
      <c r="C353" s="3">
        <v>116</v>
      </c>
    </row>
    <row r="354" spans="1:3" x14ac:dyDescent="0.25">
      <c r="B354">
        <v>900878523</v>
      </c>
      <c r="C354" s="3">
        <v>103</v>
      </c>
    </row>
    <row r="355" spans="1:3" x14ac:dyDescent="0.25">
      <c r="B355">
        <v>901296322</v>
      </c>
      <c r="C355" s="3">
        <v>682</v>
      </c>
    </row>
    <row r="356" spans="1:3" x14ac:dyDescent="0.25">
      <c r="B356">
        <v>901313049</v>
      </c>
      <c r="C356" s="3">
        <v>338</v>
      </c>
    </row>
    <row r="357" spans="1:3" x14ac:dyDescent="0.25">
      <c r="B357">
        <v>901387635</v>
      </c>
      <c r="C357" s="3">
        <v>106</v>
      </c>
    </row>
    <row r="358" spans="1:3" x14ac:dyDescent="0.25">
      <c r="B358">
        <v>1090488204</v>
      </c>
      <c r="C358" s="3">
        <v>60</v>
      </c>
    </row>
    <row r="359" spans="1:3" x14ac:dyDescent="0.25">
      <c r="A359" s="5" t="s">
        <v>7</v>
      </c>
      <c r="B359">
        <v>800045584</v>
      </c>
      <c r="C359" s="3">
        <v>82</v>
      </c>
    </row>
    <row r="360" spans="1:3" x14ac:dyDescent="0.25">
      <c r="B360">
        <v>805016006</v>
      </c>
      <c r="C360" s="3">
        <v>59</v>
      </c>
    </row>
    <row r="361" spans="1:3" x14ac:dyDescent="0.25">
      <c r="B361">
        <v>830039670</v>
      </c>
      <c r="C361" s="3">
        <v>144</v>
      </c>
    </row>
    <row r="362" spans="1:3" x14ac:dyDescent="0.25">
      <c r="B362">
        <v>845000038</v>
      </c>
      <c r="C362" s="3">
        <v>3</v>
      </c>
    </row>
    <row r="363" spans="1:3" x14ac:dyDescent="0.25">
      <c r="B363">
        <v>890500646</v>
      </c>
      <c r="C363" s="3">
        <v>42</v>
      </c>
    </row>
    <row r="364" spans="1:3" x14ac:dyDescent="0.25">
      <c r="B364">
        <v>891480035</v>
      </c>
      <c r="C364" s="3">
        <v>22</v>
      </c>
    </row>
    <row r="365" spans="1:3" x14ac:dyDescent="0.25">
      <c r="B365">
        <v>892200830</v>
      </c>
      <c r="C365" s="3">
        <v>4</v>
      </c>
    </row>
    <row r="366" spans="1:3" x14ac:dyDescent="0.25">
      <c r="B366">
        <v>900095253</v>
      </c>
      <c r="C366" s="3">
        <v>2</v>
      </c>
    </row>
    <row r="367" spans="1:3" x14ac:dyDescent="0.25">
      <c r="B367">
        <v>900135419</v>
      </c>
      <c r="C367" s="3">
        <v>119</v>
      </c>
    </row>
    <row r="368" spans="1:3" x14ac:dyDescent="0.25">
      <c r="B368">
        <v>900257281</v>
      </c>
      <c r="C368" s="3">
        <v>592</v>
      </c>
    </row>
    <row r="369" spans="1:3" x14ac:dyDescent="0.25">
      <c r="B369">
        <v>900305406</v>
      </c>
      <c r="C369" s="3">
        <v>11</v>
      </c>
    </row>
    <row r="370" spans="1:3" x14ac:dyDescent="0.25">
      <c r="B370">
        <v>900351827</v>
      </c>
      <c r="C370" s="3">
        <v>3</v>
      </c>
    </row>
    <row r="371" spans="1:3" x14ac:dyDescent="0.25">
      <c r="B371">
        <v>900363673</v>
      </c>
      <c r="C371" s="3">
        <v>174</v>
      </c>
    </row>
    <row r="372" spans="1:3" x14ac:dyDescent="0.25">
      <c r="B372">
        <v>900544580</v>
      </c>
      <c r="C372" s="3">
        <v>45</v>
      </c>
    </row>
    <row r="373" spans="1:3" x14ac:dyDescent="0.25">
      <c r="B373">
        <v>900573445</v>
      </c>
      <c r="C373" s="3">
        <v>57</v>
      </c>
    </row>
    <row r="374" spans="1:3" x14ac:dyDescent="0.25">
      <c r="B374">
        <v>900658587</v>
      </c>
      <c r="C374" s="3">
        <v>245</v>
      </c>
    </row>
    <row r="375" spans="1:3" x14ac:dyDescent="0.25">
      <c r="B375">
        <v>900752620</v>
      </c>
      <c r="C375" s="3">
        <v>143</v>
      </c>
    </row>
    <row r="376" spans="1:3" x14ac:dyDescent="0.25">
      <c r="B376">
        <v>900826841</v>
      </c>
      <c r="C376" s="3">
        <v>15</v>
      </c>
    </row>
    <row r="377" spans="1:3" x14ac:dyDescent="0.25">
      <c r="B377">
        <v>900878523</v>
      </c>
      <c r="C377" s="3">
        <v>51</v>
      </c>
    </row>
    <row r="378" spans="1:3" x14ac:dyDescent="0.25">
      <c r="B378">
        <v>901296322</v>
      </c>
      <c r="C378" s="3">
        <v>108</v>
      </c>
    </row>
    <row r="379" spans="1:3" x14ac:dyDescent="0.25">
      <c r="B379">
        <v>901313049</v>
      </c>
      <c r="C379" s="3">
        <v>110</v>
      </c>
    </row>
    <row r="380" spans="1:3" x14ac:dyDescent="0.25">
      <c r="B380">
        <v>901387635</v>
      </c>
      <c r="C380" s="3">
        <v>20</v>
      </c>
    </row>
    <row r="381" spans="1:3" x14ac:dyDescent="0.25">
      <c r="B381">
        <v>1090488204</v>
      </c>
      <c r="C381" s="3">
        <v>38</v>
      </c>
    </row>
    <row r="382" spans="1:3" x14ac:dyDescent="0.25">
      <c r="A382" s="5" t="s">
        <v>71</v>
      </c>
      <c r="B382">
        <v>805016006</v>
      </c>
      <c r="C382" s="3">
        <v>436</v>
      </c>
    </row>
    <row r="383" spans="1:3" x14ac:dyDescent="0.25">
      <c r="B383">
        <v>830039670</v>
      </c>
      <c r="C383" s="3">
        <v>89</v>
      </c>
    </row>
    <row r="384" spans="1:3" x14ac:dyDescent="0.25">
      <c r="B384">
        <v>845000038</v>
      </c>
      <c r="C384" s="3">
        <v>1</v>
      </c>
    </row>
    <row r="385" spans="1:3" x14ac:dyDescent="0.25">
      <c r="B385">
        <v>891480035</v>
      </c>
      <c r="C385" s="3">
        <v>118</v>
      </c>
    </row>
    <row r="386" spans="1:3" x14ac:dyDescent="0.25">
      <c r="B386">
        <v>900135419</v>
      </c>
      <c r="C386" s="3">
        <v>3950</v>
      </c>
    </row>
    <row r="387" spans="1:3" x14ac:dyDescent="0.25">
      <c r="B387">
        <v>900257281</v>
      </c>
      <c r="C387" s="3">
        <v>1</v>
      </c>
    </row>
    <row r="388" spans="1:3" x14ac:dyDescent="0.25">
      <c r="B388">
        <v>900305406</v>
      </c>
      <c r="C388" s="3">
        <v>1</v>
      </c>
    </row>
    <row r="389" spans="1:3" x14ac:dyDescent="0.25">
      <c r="B389">
        <v>900363673</v>
      </c>
      <c r="C389" s="3">
        <v>635</v>
      </c>
    </row>
    <row r="390" spans="1:3" x14ac:dyDescent="0.25">
      <c r="B390">
        <v>900573445</v>
      </c>
      <c r="C390" s="3">
        <v>9</v>
      </c>
    </row>
    <row r="391" spans="1:3" x14ac:dyDescent="0.25">
      <c r="B391">
        <v>900658587</v>
      </c>
      <c r="C391" s="3">
        <v>4</v>
      </c>
    </row>
    <row r="392" spans="1:3" x14ac:dyDescent="0.25">
      <c r="B392">
        <v>900826841</v>
      </c>
      <c r="C392" s="3">
        <v>179</v>
      </c>
    </row>
    <row r="393" spans="1:3" x14ac:dyDescent="0.25">
      <c r="B393">
        <v>901296322</v>
      </c>
      <c r="C393" s="3">
        <v>4</v>
      </c>
    </row>
    <row r="394" spans="1:3" x14ac:dyDescent="0.25">
      <c r="B394">
        <v>901313049</v>
      </c>
      <c r="C394" s="3">
        <v>2</v>
      </c>
    </row>
    <row r="395" spans="1:3" x14ac:dyDescent="0.25">
      <c r="B395">
        <v>901387635</v>
      </c>
      <c r="C395" s="3">
        <v>1</v>
      </c>
    </row>
    <row r="396" spans="1:3" x14ac:dyDescent="0.25">
      <c r="A396" s="5" t="s">
        <v>69</v>
      </c>
      <c r="B396">
        <v>805016006</v>
      </c>
      <c r="C396" s="3">
        <v>94</v>
      </c>
    </row>
    <row r="397" spans="1:3" x14ac:dyDescent="0.25">
      <c r="B397">
        <v>830039670</v>
      </c>
      <c r="C397" s="3">
        <v>38</v>
      </c>
    </row>
    <row r="398" spans="1:3" x14ac:dyDescent="0.25">
      <c r="B398">
        <v>891480035</v>
      </c>
      <c r="C398" s="3">
        <v>28</v>
      </c>
    </row>
    <row r="399" spans="1:3" x14ac:dyDescent="0.25">
      <c r="B399">
        <v>900135419</v>
      </c>
      <c r="C399" s="3">
        <v>1074</v>
      </c>
    </row>
    <row r="400" spans="1:3" x14ac:dyDescent="0.25">
      <c r="B400">
        <v>900305406</v>
      </c>
      <c r="C400" s="3">
        <v>1</v>
      </c>
    </row>
    <row r="401" spans="1:3" x14ac:dyDescent="0.25">
      <c r="B401">
        <v>900363673</v>
      </c>
      <c r="C401" s="3">
        <v>157</v>
      </c>
    </row>
    <row r="402" spans="1:3" x14ac:dyDescent="0.25">
      <c r="B402">
        <v>900573445</v>
      </c>
      <c r="C402" s="3">
        <v>4</v>
      </c>
    </row>
    <row r="403" spans="1:3" x14ac:dyDescent="0.25">
      <c r="B403">
        <v>900826841</v>
      </c>
      <c r="C403" s="3">
        <v>32</v>
      </c>
    </row>
    <row r="404" spans="1:3" x14ac:dyDescent="0.25">
      <c r="A404" s="5" t="s">
        <v>103</v>
      </c>
      <c r="B404">
        <v>830039670</v>
      </c>
      <c r="C404" s="3">
        <v>172</v>
      </c>
    </row>
    <row r="405" spans="1:3" x14ac:dyDescent="0.25">
      <c r="B405">
        <v>845000038</v>
      </c>
      <c r="C405" s="3">
        <v>2</v>
      </c>
    </row>
    <row r="406" spans="1:3" x14ac:dyDescent="0.25">
      <c r="B406">
        <v>892200830</v>
      </c>
      <c r="C406" s="3">
        <v>23</v>
      </c>
    </row>
    <row r="407" spans="1:3" x14ac:dyDescent="0.25">
      <c r="B407">
        <v>900351827</v>
      </c>
      <c r="C407" s="3">
        <v>2</v>
      </c>
    </row>
    <row r="408" spans="1:3" x14ac:dyDescent="0.25">
      <c r="B408">
        <v>900363673</v>
      </c>
      <c r="C408" s="3">
        <v>3</v>
      </c>
    </row>
    <row r="409" spans="1:3" x14ac:dyDescent="0.25">
      <c r="B409">
        <v>900573445</v>
      </c>
      <c r="C409" s="3">
        <v>71</v>
      </c>
    </row>
    <row r="410" spans="1:3" x14ac:dyDescent="0.25">
      <c r="B410">
        <v>900878523</v>
      </c>
      <c r="C410" s="3">
        <v>1705</v>
      </c>
    </row>
    <row r="411" spans="1:3" x14ac:dyDescent="0.25">
      <c r="B411">
        <v>901296322</v>
      </c>
      <c r="C411" s="3">
        <v>8</v>
      </c>
    </row>
    <row r="412" spans="1:3" x14ac:dyDescent="0.25">
      <c r="B412">
        <v>1090488204</v>
      </c>
      <c r="C412" s="3">
        <v>4</v>
      </c>
    </row>
    <row r="413" spans="1:3" x14ac:dyDescent="0.25">
      <c r="A413" s="5" t="s">
        <v>76</v>
      </c>
      <c r="B413">
        <v>830039670</v>
      </c>
      <c r="C413" s="3">
        <v>34</v>
      </c>
    </row>
    <row r="414" spans="1:3" x14ac:dyDescent="0.25">
      <c r="B414">
        <v>900351827</v>
      </c>
      <c r="C414" s="3">
        <v>3</v>
      </c>
    </row>
    <row r="415" spans="1:3" x14ac:dyDescent="0.25">
      <c r="B415">
        <v>900573445</v>
      </c>
      <c r="C415" s="3">
        <v>3</v>
      </c>
    </row>
    <row r="416" spans="1:3" x14ac:dyDescent="0.25">
      <c r="B416">
        <v>900878523</v>
      </c>
      <c r="C416" s="3">
        <v>43</v>
      </c>
    </row>
    <row r="417" spans="1:3" x14ac:dyDescent="0.25">
      <c r="A417" s="5" t="s">
        <v>39</v>
      </c>
      <c r="B417">
        <v>800045584</v>
      </c>
      <c r="C417" s="3">
        <v>1</v>
      </c>
    </row>
    <row r="418" spans="1:3" x14ac:dyDescent="0.25">
      <c r="B418">
        <v>805016006</v>
      </c>
      <c r="C418" s="3">
        <v>25</v>
      </c>
    </row>
    <row r="419" spans="1:3" x14ac:dyDescent="0.25">
      <c r="B419">
        <v>819001363</v>
      </c>
      <c r="C419" s="3">
        <v>1</v>
      </c>
    </row>
    <row r="420" spans="1:3" x14ac:dyDescent="0.25">
      <c r="B420">
        <v>830039670</v>
      </c>
      <c r="C420" s="3">
        <v>208</v>
      </c>
    </row>
    <row r="421" spans="1:3" x14ac:dyDescent="0.25">
      <c r="B421">
        <v>845000038</v>
      </c>
      <c r="C421" s="3">
        <v>9</v>
      </c>
    </row>
    <row r="422" spans="1:3" x14ac:dyDescent="0.25">
      <c r="B422">
        <v>891480035</v>
      </c>
      <c r="C422" s="3">
        <v>7</v>
      </c>
    </row>
    <row r="423" spans="1:3" x14ac:dyDescent="0.25">
      <c r="B423">
        <v>900095253</v>
      </c>
      <c r="C423" s="3">
        <v>38</v>
      </c>
    </row>
    <row r="424" spans="1:3" x14ac:dyDescent="0.25">
      <c r="B424">
        <v>900135419</v>
      </c>
      <c r="C424" s="3">
        <v>28</v>
      </c>
    </row>
    <row r="425" spans="1:3" x14ac:dyDescent="0.25">
      <c r="B425">
        <v>900257281</v>
      </c>
      <c r="C425" s="3">
        <v>11</v>
      </c>
    </row>
    <row r="426" spans="1:3" x14ac:dyDescent="0.25">
      <c r="B426">
        <v>900305406</v>
      </c>
      <c r="C426" s="3">
        <v>48</v>
      </c>
    </row>
    <row r="427" spans="1:3" x14ac:dyDescent="0.25">
      <c r="B427">
        <v>900351827</v>
      </c>
      <c r="C427" s="3">
        <v>5</v>
      </c>
    </row>
    <row r="428" spans="1:3" x14ac:dyDescent="0.25">
      <c r="B428">
        <v>900363673</v>
      </c>
      <c r="C428" s="3">
        <v>33</v>
      </c>
    </row>
    <row r="429" spans="1:3" x14ac:dyDescent="0.25">
      <c r="B429">
        <v>900573445</v>
      </c>
      <c r="C429" s="3">
        <v>35</v>
      </c>
    </row>
    <row r="430" spans="1:3" x14ac:dyDescent="0.25">
      <c r="B430">
        <v>900658587</v>
      </c>
      <c r="C430" s="3">
        <v>6</v>
      </c>
    </row>
    <row r="431" spans="1:3" x14ac:dyDescent="0.25">
      <c r="B431">
        <v>900752620</v>
      </c>
      <c r="C431" s="3">
        <v>4</v>
      </c>
    </row>
    <row r="432" spans="1:3" x14ac:dyDescent="0.25">
      <c r="B432">
        <v>900826841</v>
      </c>
      <c r="C432" s="3">
        <v>3</v>
      </c>
    </row>
    <row r="433" spans="1:3" x14ac:dyDescent="0.25">
      <c r="B433">
        <v>900878523</v>
      </c>
      <c r="C433" s="3">
        <v>72</v>
      </c>
    </row>
    <row r="434" spans="1:3" x14ac:dyDescent="0.25">
      <c r="B434">
        <v>901296322</v>
      </c>
      <c r="C434" s="3">
        <v>23</v>
      </c>
    </row>
    <row r="435" spans="1:3" x14ac:dyDescent="0.25">
      <c r="B435">
        <v>901313049</v>
      </c>
      <c r="C435" s="3">
        <v>3</v>
      </c>
    </row>
    <row r="436" spans="1:3" x14ac:dyDescent="0.25">
      <c r="B436">
        <v>901387635</v>
      </c>
      <c r="C436" s="3">
        <v>116</v>
      </c>
    </row>
    <row r="437" spans="1:3" x14ac:dyDescent="0.25">
      <c r="B437">
        <v>1090488204</v>
      </c>
      <c r="C437" s="3">
        <v>3</v>
      </c>
    </row>
    <row r="438" spans="1:3" x14ac:dyDescent="0.25">
      <c r="A438" s="5" t="s">
        <v>15</v>
      </c>
      <c r="B438">
        <v>805016006</v>
      </c>
      <c r="C438" s="3">
        <v>15</v>
      </c>
    </row>
    <row r="439" spans="1:3" x14ac:dyDescent="0.25">
      <c r="B439">
        <v>830039670</v>
      </c>
      <c r="C439" s="3">
        <v>107</v>
      </c>
    </row>
    <row r="440" spans="1:3" x14ac:dyDescent="0.25">
      <c r="B440">
        <v>845000038</v>
      </c>
      <c r="C440" s="3">
        <v>4</v>
      </c>
    </row>
    <row r="441" spans="1:3" x14ac:dyDescent="0.25">
      <c r="B441">
        <v>891480035</v>
      </c>
      <c r="C441" s="3">
        <v>5</v>
      </c>
    </row>
    <row r="442" spans="1:3" x14ac:dyDescent="0.25">
      <c r="B442">
        <v>892200830</v>
      </c>
      <c r="C442" s="3">
        <v>1</v>
      </c>
    </row>
    <row r="443" spans="1:3" x14ac:dyDescent="0.25">
      <c r="B443">
        <v>900095253</v>
      </c>
      <c r="C443" s="3">
        <v>4</v>
      </c>
    </row>
    <row r="444" spans="1:3" x14ac:dyDescent="0.25">
      <c r="B444">
        <v>900135419</v>
      </c>
      <c r="C444" s="3">
        <v>36</v>
      </c>
    </row>
    <row r="445" spans="1:3" x14ac:dyDescent="0.25">
      <c r="B445">
        <v>900257281</v>
      </c>
      <c r="C445" s="3">
        <v>26</v>
      </c>
    </row>
    <row r="446" spans="1:3" x14ac:dyDescent="0.25">
      <c r="B446">
        <v>900305406</v>
      </c>
      <c r="C446" s="3">
        <v>14</v>
      </c>
    </row>
    <row r="447" spans="1:3" x14ac:dyDescent="0.25">
      <c r="B447">
        <v>900351827</v>
      </c>
      <c r="C447" s="3">
        <v>2</v>
      </c>
    </row>
    <row r="448" spans="1:3" x14ac:dyDescent="0.25">
      <c r="B448">
        <v>900363673</v>
      </c>
      <c r="C448" s="3">
        <v>22</v>
      </c>
    </row>
    <row r="449" spans="1:3" x14ac:dyDescent="0.25">
      <c r="B449">
        <v>900544580</v>
      </c>
      <c r="C449" s="3">
        <v>1</v>
      </c>
    </row>
    <row r="450" spans="1:3" x14ac:dyDescent="0.25">
      <c r="B450">
        <v>900573445</v>
      </c>
      <c r="C450" s="3">
        <v>12</v>
      </c>
    </row>
    <row r="451" spans="1:3" x14ac:dyDescent="0.25">
      <c r="B451">
        <v>900658587</v>
      </c>
      <c r="C451" s="3">
        <v>4</v>
      </c>
    </row>
    <row r="452" spans="1:3" x14ac:dyDescent="0.25">
      <c r="B452">
        <v>900752620</v>
      </c>
      <c r="C452" s="3">
        <v>3</v>
      </c>
    </row>
    <row r="453" spans="1:3" x14ac:dyDescent="0.25">
      <c r="B453">
        <v>900878523</v>
      </c>
      <c r="C453" s="3">
        <v>68</v>
      </c>
    </row>
    <row r="454" spans="1:3" x14ac:dyDescent="0.25">
      <c r="B454">
        <v>901296322</v>
      </c>
      <c r="C454" s="3">
        <v>13</v>
      </c>
    </row>
    <row r="455" spans="1:3" x14ac:dyDescent="0.25">
      <c r="B455">
        <v>901313049</v>
      </c>
      <c r="C455" s="3">
        <v>5</v>
      </c>
    </row>
    <row r="456" spans="1:3" x14ac:dyDescent="0.25">
      <c r="B456">
        <v>901387635</v>
      </c>
      <c r="C456" s="3">
        <v>30</v>
      </c>
    </row>
    <row r="457" spans="1:3" x14ac:dyDescent="0.25">
      <c r="A457" s="5" t="s">
        <v>32</v>
      </c>
      <c r="B457">
        <v>800045584</v>
      </c>
      <c r="C457" s="3">
        <v>1</v>
      </c>
    </row>
    <row r="458" spans="1:3" x14ac:dyDescent="0.25">
      <c r="B458">
        <v>805016006</v>
      </c>
      <c r="C458" s="3">
        <v>744</v>
      </c>
    </row>
    <row r="459" spans="1:3" x14ac:dyDescent="0.25">
      <c r="B459">
        <v>819001363</v>
      </c>
      <c r="C459" s="3">
        <v>1</v>
      </c>
    </row>
    <row r="460" spans="1:3" x14ac:dyDescent="0.25">
      <c r="B460">
        <v>830039670</v>
      </c>
      <c r="C460" s="3">
        <v>449</v>
      </c>
    </row>
    <row r="461" spans="1:3" x14ac:dyDescent="0.25">
      <c r="B461">
        <v>845000038</v>
      </c>
      <c r="C461" s="3">
        <v>8</v>
      </c>
    </row>
    <row r="462" spans="1:3" x14ac:dyDescent="0.25">
      <c r="B462">
        <v>890500646</v>
      </c>
      <c r="C462" s="3">
        <v>1</v>
      </c>
    </row>
    <row r="463" spans="1:3" x14ac:dyDescent="0.25">
      <c r="B463">
        <v>891480035</v>
      </c>
      <c r="C463" s="3">
        <v>192</v>
      </c>
    </row>
    <row r="464" spans="1:3" x14ac:dyDescent="0.25">
      <c r="B464">
        <v>892200830</v>
      </c>
      <c r="C464" s="3">
        <v>4</v>
      </c>
    </row>
    <row r="465" spans="2:3" x14ac:dyDescent="0.25">
      <c r="B465">
        <v>900095253</v>
      </c>
      <c r="C465" s="3">
        <v>16</v>
      </c>
    </row>
    <row r="466" spans="2:3" x14ac:dyDescent="0.25">
      <c r="B466">
        <v>900135419</v>
      </c>
      <c r="C466" s="3">
        <v>1956</v>
      </c>
    </row>
    <row r="467" spans="2:3" x14ac:dyDescent="0.25">
      <c r="B467">
        <v>900257281</v>
      </c>
      <c r="C467" s="3">
        <v>51</v>
      </c>
    </row>
    <row r="468" spans="2:3" x14ac:dyDescent="0.25">
      <c r="B468">
        <v>900305406</v>
      </c>
      <c r="C468" s="3">
        <v>12</v>
      </c>
    </row>
    <row r="469" spans="2:3" x14ac:dyDescent="0.25">
      <c r="B469">
        <v>900351827</v>
      </c>
      <c r="C469" s="3">
        <v>45</v>
      </c>
    </row>
    <row r="470" spans="2:3" x14ac:dyDescent="0.25">
      <c r="B470">
        <v>900363673</v>
      </c>
      <c r="C470" s="3">
        <v>7282</v>
      </c>
    </row>
    <row r="471" spans="2:3" x14ac:dyDescent="0.25">
      <c r="B471">
        <v>900544580</v>
      </c>
      <c r="C471" s="3">
        <v>1</v>
      </c>
    </row>
    <row r="472" spans="2:3" x14ac:dyDescent="0.25">
      <c r="B472">
        <v>900573445</v>
      </c>
      <c r="C472" s="3">
        <v>8584</v>
      </c>
    </row>
    <row r="473" spans="2:3" x14ac:dyDescent="0.25">
      <c r="B473">
        <v>900658587</v>
      </c>
      <c r="C473" s="3">
        <v>28</v>
      </c>
    </row>
    <row r="474" spans="2:3" x14ac:dyDescent="0.25">
      <c r="B474">
        <v>900752620</v>
      </c>
      <c r="C474" s="3">
        <v>16</v>
      </c>
    </row>
    <row r="475" spans="2:3" x14ac:dyDescent="0.25">
      <c r="B475">
        <v>900826841</v>
      </c>
      <c r="C475" s="3">
        <v>179</v>
      </c>
    </row>
    <row r="476" spans="2:3" x14ac:dyDescent="0.25">
      <c r="B476">
        <v>900878523</v>
      </c>
      <c r="C476" s="3">
        <v>112</v>
      </c>
    </row>
    <row r="477" spans="2:3" x14ac:dyDescent="0.25">
      <c r="B477">
        <v>901296322</v>
      </c>
      <c r="C477" s="3">
        <v>14066</v>
      </c>
    </row>
    <row r="478" spans="2:3" x14ac:dyDescent="0.25">
      <c r="B478">
        <v>901313049</v>
      </c>
      <c r="C478" s="3">
        <v>19</v>
      </c>
    </row>
    <row r="479" spans="2:3" x14ac:dyDescent="0.25">
      <c r="B479">
        <v>901387635</v>
      </c>
      <c r="C479" s="3">
        <v>53</v>
      </c>
    </row>
    <row r="480" spans="2:3" x14ac:dyDescent="0.25">
      <c r="B480">
        <v>1090488204</v>
      </c>
      <c r="C480" s="3">
        <v>6</v>
      </c>
    </row>
    <row r="481" spans="1:3" x14ac:dyDescent="0.25">
      <c r="A481" s="5" t="s">
        <v>37</v>
      </c>
      <c r="B481">
        <v>805016006</v>
      </c>
      <c r="C481" s="3">
        <v>82</v>
      </c>
    </row>
    <row r="482" spans="1:3" x14ac:dyDescent="0.25">
      <c r="B482">
        <v>819001363</v>
      </c>
      <c r="C482" s="3">
        <v>1</v>
      </c>
    </row>
    <row r="483" spans="1:3" x14ac:dyDescent="0.25">
      <c r="B483">
        <v>830039670</v>
      </c>
      <c r="C483" s="3">
        <v>99</v>
      </c>
    </row>
    <row r="484" spans="1:3" x14ac:dyDescent="0.25">
      <c r="B484">
        <v>845000038</v>
      </c>
      <c r="C484" s="3">
        <v>1</v>
      </c>
    </row>
    <row r="485" spans="1:3" x14ac:dyDescent="0.25">
      <c r="B485">
        <v>890500646</v>
      </c>
      <c r="C485" s="3">
        <v>1</v>
      </c>
    </row>
    <row r="486" spans="1:3" x14ac:dyDescent="0.25">
      <c r="B486">
        <v>891480035</v>
      </c>
      <c r="C486" s="3">
        <v>40</v>
      </c>
    </row>
    <row r="487" spans="1:3" x14ac:dyDescent="0.25">
      <c r="B487">
        <v>892200830</v>
      </c>
      <c r="C487" s="3">
        <v>1</v>
      </c>
    </row>
    <row r="488" spans="1:3" x14ac:dyDescent="0.25">
      <c r="B488">
        <v>900095253</v>
      </c>
      <c r="C488" s="3">
        <v>3</v>
      </c>
    </row>
    <row r="489" spans="1:3" x14ac:dyDescent="0.25">
      <c r="B489">
        <v>900135419</v>
      </c>
      <c r="C489" s="3">
        <v>422</v>
      </c>
    </row>
    <row r="490" spans="1:3" x14ac:dyDescent="0.25">
      <c r="B490">
        <v>900257281</v>
      </c>
      <c r="C490" s="3">
        <v>16</v>
      </c>
    </row>
    <row r="491" spans="1:3" x14ac:dyDescent="0.25">
      <c r="B491">
        <v>900305406</v>
      </c>
      <c r="C491" s="3">
        <v>5</v>
      </c>
    </row>
    <row r="492" spans="1:3" x14ac:dyDescent="0.25">
      <c r="B492">
        <v>900351827</v>
      </c>
      <c r="C492" s="3">
        <v>9</v>
      </c>
    </row>
    <row r="493" spans="1:3" x14ac:dyDescent="0.25">
      <c r="B493">
        <v>900363673</v>
      </c>
      <c r="C493" s="3">
        <v>1014</v>
      </c>
    </row>
    <row r="494" spans="1:3" x14ac:dyDescent="0.25">
      <c r="B494">
        <v>900573445</v>
      </c>
      <c r="C494" s="3">
        <v>1409</v>
      </c>
    </row>
    <row r="495" spans="1:3" x14ac:dyDescent="0.25">
      <c r="B495">
        <v>900658587</v>
      </c>
      <c r="C495" s="3">
        <v>11</v>
      </c>
    </row>
    <row r="496" spans="1:3" x14ac:dyDescent="0.25">
      <c r="B496">
        <v>900752620</v>
      </c>
      <c r="C496" s="3">
        <v>7</v>
      </c>
    </row>
    <row r="497" spans="1:3" x14ac:dyDescent="0.25">
      <c r="B497">
        <v>900826841</v>
      </c>
      <c r="C497" s="3">
        <v>15</v>
      </c>
    </row>
    <row r="498" spans="1:3" x14ac:dyDescent="0.25">
      <c r="B498">
        <v>900878523</v>
      </c>
      <c r="C498" s="3">
        <v>26</v>
      </c>
    </row>
    <row r="499" spans="1:3" x14ac:dyDescent="0.25">
      <c r="B499">
        <v>901296322</v>
      </c>
      <c r="C499" s="3">
        <v>1956</v>
      </c>
    </row>
    <row r="500" spans="1:3" x14ac:dyDescent="0.25">
      <c r="B500">
        <v>901313049</v>
      </c>
      <c r="C500" s="3">
        <v>1</v>
      </c>
    </row>
    <row r="501" spans="1:3" x14ac:dyDescent="0.25">
      <c r="B501">
        <v>901387635</v>
      </c>
      <c r="C501" s="3">
        <v>17</v>
      </c>
    </row>
    <row r="502" spans="1:3" x14ac:dyDescent="0.25">
      <c r="B502">
        <v>1090488204</v>
      </c>
      <c r="C502" s="3">
        <v>2</v>
      </c>
    </row>
    <row r="503" spans="1:3" x14ac:dyDescent="0.25">
      <c r="A503" s="5" t="s">
        <v>30</v>
      </c>
      <c r="B503">
        <v>805016006</v>
      </c>
      <c r="C503" s="3">
        <v>2</v>
      </c>
    </row>
    <row r="504" spans="1:3" x14ac:dyDescent="0.25">
      <c r="B504">
        <v>900135419</v>
      </c>
      <c r="C504" s="3">
        <v>11</v>
      </c>
    </row>
    <row r="505" spans="1:3" x14ac:dyDescent="0.25">
      <c r="B505">
        <v>900351827</v>
      </c>
      <c r="C505" s="3">
        <v>1</v>
      </c>
    </row>
    <row r="506" spans="1:3" x14ac:dyDescent="0.25">
      <c r="B506">
        <v>900363673</v>
      </c>
      <c r="C506" s="3">
        <v>9</v>
      </c>
    </row>
    <row r="507" spans="1:3" x14ac:dyDescent="0.25">
      <c r="B507">
        <v>900573445</v>
      </c>
      <c r="C507" s="3">
        <v>13</v>
      </c>
    </row>
    <row r="508" spans="1:3" x14ac:dyDescent="0.25">
      <c r="B508">
        <v>901296322</v>
      </c>
      <c r="C508" s="3">
        <v>8</v>
      </c>
    </row>
    <row r="509" spans="1:3" x14ac:dyDescent="0.25">
      <c r="A509" s="5" t="s">
        <v>41</v>
      </c>
      <c r="B509">
        <v>800045584</v>
      </c>
      <c r="C509" s="3">
        <v>2</v>
      </c>
    </row>
    <row r="510" spans="1:3" x14ac:dyDescent="0.25">
      <c r="B510">
        <v>805016006</v>
      </c>
      <c r="C510" s="3">
        <v>23</v>
      </c>
    </row>
    <row r="511" spans="1:3" x14ac:dyDescent="0.25">
      <c r="B511">
        <v>819001363</v>
      </c>
      <c r="C511" s="3">
        <v>1</v>
      </c>
    </row>
    <row r="512" spans="1:3" x14ac:dyDescent="0.25">
      <c r="B512">
        <v>830039670</v>
      </c>
      <c r="C512" s="3">
        <v>6599</v>
      </c>
    </row>
    <row r="513" spans="2:3" x14ac:dyDescent="0.25">
      <c r="B513">
        <v>845000038</v>
      </c>
      <c r="C513" s="3">
        <v>40</v>
      </c>
    </row>
    <row r="514" spans="2:3" x14ac:dyDescent="0.25">
      <c r="B514">
        <v>890500646</v>
      </c>
      <c r="C514" s="3">
        <v>1</v>
      </c>
    </row>
    <row r="515" spans="2:3" x14ac:dyDescent="0.25">
      <c r="B515">
        <v>891480035</v>
      </c>
      <c r="C515" s="3">
        <v>11</v>
      </c>
    </row>
    <row r="516" spans="2:3" x14ac:dyDescent="0.25">
      <c r="B516">
        <v>892200830</v>
      </c>
      <c r="C516" s="3">
        <v>49</v>
      </c>
    </row>
    <row r="517" spans="2:3" x14ac:dyDescent="0.25">
      <c r="B517">
        <v>900095253</v>
      </c>
      <c r="C517" s="3">
        <v>2</v>
      </c>
    </row>
    <row r="518" spans="2:3" x14ac:dyDescent="0.25">
      <c r="B518">
        <v>900135419</v>
      </c>
      <c r="C518" s="3">
        <v>262</v>
      </c>
    </row>
    <row r="519" spans="2:3" x14ac:dyDescent="0.25">
      <c r="B519">
        <v>900257281</v>
      </c>
      <c r="C519" s="3">
        <v>116</v>
      </c>
    </row>
    <row r="520" spans="2:3" x14ac:dyDescent="0.25">
      <c r="B520">
        <v>900305406</v>
      </c>
      <c r="C520" s="3">
        <v>1620</v>
      </c>
    </row>
    <row r="521" spans="2:3" x14ac:dyDescent="0.25">
      <c r="B521">
        <v>900351827</v>
      </c>
      <c r="C521" s="3">
        <v>18</v>
      </c>
    </row>
    <row r="522" spans="2:3" x14ac:dyDescent="0.25">
      <c r="B522">
        <v>900363673</v>
      </c>
      <c r="C522" s="3">
        <v>405</v>
      </c>
    </row>
    <row r="523" spans="2:3" x14ac:dyDescent="0.25">
      <c r="B523">
        <v>900544580</v>
      </c>
      <c r="C523" s="3">
        <v>33</v>
      </c>
    </row>
    <row r="524" spans="2:3" x14ac:dyDescent="0.25">
      <c r="B524">
        <v>900573445</v>
      </c>
      <c r="C524" s="3">
        <v>327</v>
      </c>
    </row>
    <row r="525" spans="2:3" x14ac:dyDescent="0.25">
      <c r="B525">
        <v>900658587</v>
      </c>
      <c r="C525" s="3">
        <v>61</v>
      </c>
    </row>
    <row r="526" spans="2:3" x14ac:dyDescent="0.25">
      <c r="B526">
        <v>900752620</v>
      </c>
      <c r="C526" s="3">
        <v>69</v>
      </c>
    </row>
    <row r="527" spans="2:3" x14ac:dyDescent="0.25">
      <c r="B527">
        <v>900826841</v>
      </c>
      <c r="C527" s="3">
        <v>3</v>
      </c>
    </row>
    <row r="528" spans="2:3" x14ac:dyDescent="0.25">
      <c r="B528">
        <v>900878523</v>
      </c>
      <c r="C528" s="3">
        <v>121</v>
      </c>
    </row>
    <row r="529" spans="1:3" x14ac:dyDescent="0.25">
      <c r="B529">
        <v>901296322</v>
      </c>
      <c r="C529" s="3">
        <v>433</v>
      </c>
    </row>
    <row r="530" spans="1:3" x14ac:dyDescent="0.25">
      <c r="B530">
        <v>901313049</v>
      </c>
      <c r="C530" s="3">
        <v>58</v>
      </c>
    </row>
    <row r="531" spans="1:3" x14ac:dyDescent="0.25">
      <c r="B531">
        <v>901387635</v>
      </c>
      <c r="C531" s="3">
        <v>4</v>
      </c>
    </row>
    <row r="532" spans="1:3" x14ac:dyDescent="0.25">
      <c r="B532">
        <v>1090488204</v>
      </c>
      <c r="C532" s="3">
        <v>44</v>
      </c>
    </row>
    <row r="533" spans="1:3" x14ac:dyDescent="0.25">
      <c r="A533" s="5" t="s">
        <v>113</v>
      </c>
      <c r="B533">
        <v>830039670</v>
      </c>
      <c r="C533" s="3">
        <v>8</v>
      </c>
    </row>
    <row r="534" spans="1:3" x14ac:dyDescent="0.25">
      <c r="B534">
        <v>900257281</v>
      </c>
      <c r="C534" s="3">
        <v>1</v>
      </c>
    </row>
    <row r="535" spans="1:3" x14ac:dyDescent="0.25">
      <c r="B535">
        <v>900305406</v>
      </c>
      <c r="C535" s="3">
        <v>1</v>
      </c>
    </row>
    <row r="536" spans="1:3" x14ac:dyDescent="0.25">
      <c r="B536">
        <v>900363673</v>
      </c>
      <c r="C536" s="3">
        <v>1</v>
      </c>
    </row>
    <row r="537" spans="1:3" x14ac:dyDescent="0.25">
      <c r="B537">
        <v>900573445</v>
      </c>
      <c r="C537" s="3">
        <v>1</v>
      </c>
    </row>
    <row r="538" spans="1:3" x14ac:dyDescent="0.25">
      <c r="B538">
        <v>900658587</v>
      </c>
      <c r="C538" s="3">
        <v>2</v>
      </c>
    </row>
    <row r="539" spans="1:3" x14ac:dyDescent="0.25">
      <c r="B539">
        <v>900752620</v>
      </c>
      <c r="C539" s="3">
        <v>1</v>
      </c>
    </row>
    <row r="540" spans="1:3" x14ac:dyDescent="0.25">
      <c r="B540">
        <v>901296322</v>
      </c>
      <c r="C540" s="3">
        <v>1</v>
      </c>
    </row>
    <row r="541" spans="1:3" x14ac:dyDescent="0.25">
      <c r="A541" s="5" t="s">
        <v>111</v>
      </c>
      <c r="B541">
        <v>830039670</v>
      </c>
      <c r="C541" s="3">
        <v>1</v>
      </c>
    </row>
    <row r="542" spans="1:3" x14ac:dyDescent="0.25">
      <c r="B542">
        <v>890500646</v>
      </c>
      <c r="C542" s="3">
        <v>1</v>
      </c>
    </row>
    <row r="543" spans="1:3" x14ac:dyDescent="0.25">
      <c r="B543">
        <v>900257281</v>
      </c>
      <c r="C543" s="3">
        <v>1</v>
      </c>
    </row>
    <row r="544" spans="1:3" x14ac:dyDescent="0.25">
      <c r="B544">
        <v>901296322</v>
      </c>
      <c r="C544" s="3">
        <v>1</v>
      </c>
    </row>
    <row r="545" spans="1:3" x14ac:dyDescent="0.25">
      <c r="B545">
        <v>901313049</v>
      </c>
      <c r="C545" s="3">
        <v>1</v>
      </c>
    </row>
    <row r="546" spans="1:3" x14ac:dyDescent="0.25">
      <c r="A546" s="5" t="s">
        <v>110</v>
      </c>
      <c r="B546">
        <v>805016006</v>
      </c>
      <c r="C546" s="3">
        <v>4</v>
      </c>
    </row>
    <row r="547" spans="1:3" x14ac:dyDescent="0.25">
      <c r="B547">
        <v>819001363</v>
      </c>
      <c r="C547" s="3">
        <v>2</v>
      </c>
    </row>
    <row r="548" spans="1:3" x14ac:dyDescent="0.25">
      <c r="B548">
        <v>830039670</v>
      </c>
      <c r="C548" s="3">
        <v>30</v>
      </c>
    </row>
    <row r="549" spans="1:3" x14ac:dyDescent="0.25">
      <c r="B549">
        <v>845000038</v>
      </c>
      <c r="C549" s="3">
        <v>1</v>
      </c>
    </row>
    <row r="550" spans="1:3" x14ac:dyDescent="0.25">
      <c r="B550">
        <v>892200830</v>
      </c>
      <c r="C550" s="3">
        <v>1</v>
      </c>
    </row>
    <row r="551" spans="1:3" x14ac:dyDescent="0.25">
      <c r="B551">
        <v>900135419</v>
      </c>
      <c r="C551" s="3">
        <v>332</v>
      </c>
    </row>
    <row r="552" spans="1:3" x14ac:dyDescent="0.25">
      <c r="B552">
        <v>900257281</v>
      </c>
      <c r="C552" s="3">
        <v>33</v>
      </c>
    </row>
    <row r="553" spans="1:3" x14ac:dyDescent="0.25">
      <c r="B553">
        <v>900305406</v>
      </c>
      <c r="C553" s="3">
        <v>4</v>
      </c>
    </row>
    <row r="554" spans="1:3" x14ac:dyDescent="0.25">
      <c r="B554">
        <v>900363673</v>
      </c>
      <c r="C554" s="3">
        <v>111</v>
      </c>
    </row>
    <row r="555" spans="1:3" x14ac:dyDescent="0.25">
      <c r="B555">
        <v>900544580</v>
      </c>
      <c r="C555" s="3">
        <v>7</v>
      </c>
    </row>
    <row r="556" spans="1:3" x14ac:dyDescent="0.25">
      <c r="B556">
        <v>900573445</v>
      </c>
      <c r="C556" s="3">
        <v>65</v>
      </c>
    </row>
    <row r="557" spans="1:3" x14ac:dyDescent="0.25">
      <c r="B557">
        <v>900658587</v>
      </c>
      <c r="C557" s="3">
        <v>104</v>
      </c>
    </row>
    <row r="558" spans="1:3" x14ac:dyDescent="0.25">
      <c r="B558">
        <v>900752620</v>
      </c>
      <c r="C558" s="3">
        <v>1</v>
      </c>
    </row>
    <row r="559" spans="1:3" x14ac:dyDescent="0.25">
      <c r="B559">
        <v>900878523</v>
      </c>
      <c r="C559" s="3">
        <v>11</v>
      </c>
    </row>
    <row r="560" spans="1:3" x14ac:dyDescent="0.25">
      <c r="B560">
        <v>901296322</v>
      </c>
      <c r="C560" s="3">
        <v>26</v>
      </c>
    </row>
    <row r="561" spans="1:3" x14ac:dyDescent="0.25">
      <c r="B561">
        <v>901313049</v>
      </c>
      <c r="C561" s="3">
        <v>4</v>
      </c>
    </row>
    <row r="562" spans="1:3" x14ac:dyDescent="0.25">
      <c r="B562">
        <v>1090488204</v>
      </c>
      <c r="C562" s="3">
        <v>32</v>
      </c>
    </row>
    <row r="563" spans="1:3" x14ac:dyDescent="0.25">
      <c r="A563" s="5" t="s">
        <v>11</v>
      </c>
      <c r="B563">
        <v>800045584</v>
      </c>
      <c r="C563" s="3">
        <v>3</v>
      </c>
    </row>
    <row r="564" spans="1:3" x14ac:dyDescent="0.25">
      <c r="B564">
        <v>805016006</v>
      </c>
      <c r="C564" s="3">
        <v>49</v>
      </c>
    </row>
    <row r="565" spans="1:3" x14ac:dyDescent="0.25">
      <c r="B565">
        <v>830039670</v>
      </c>
      <c r="C565" s="3">
        <v>26</v>
      </c>
    </row>
    <row r="566" spans="1:3" x14ac:dyDescent="0.25">
      <c r="B566">
        <v>845000038</v>
      </c>
      <c r="C566" s="3">
        <v>55</v>
      </c>
    </row>
    <row r="567" spans="1:3" x14ac:dyDescent="0.25">
      <c r="B567">
        <v>890500646</v>
      </c>
      <c r="C567" s="3">
        <v>8</v>
      </c>
    </row>
    <row r="568" spans="1:3" x14ac:dyDescent="0.25">
      <c r="B568">
        <v>891480035</v>
      </c>
      <c r="C568" s="3">
        <v>17</v>
      </c>
    </row>
    <row r="569" spans="1:3" x14ac:dyDescent="0.25">
      <c r="B569">
        <v>892200830</v>
      </c>
      <c r="C569" s="3">
        <v>6</v>
      </c>
    </row>
    <row r="570" spans="1:3" x14ac:dyDescent="0.25">
      <c r="B570">
        <v>900135419</v>
      </c>
      <c r="C570" s="3">
        <v>408</v>
      </c>
    </row>
    <row r="571" spans="1:3" x14ac:dyDescent="0.25">
      <c r="B571">
        <v>900257281</v>
      </c>
      <c r="C571" s="3">
        <v>145</v>
      </c>
    </row>
    <row r="572" spans="1:3" x14ac:dyDescent="0.25">
      <c r="B572">
        <v>900305406</v>
      </c>
      <c r="C572" s="3">
        <v>1</v>
      </c>
    </row>
    <row r="573" spans="1:3" x14ac:dyDescent="0.25">
      <c r="B573">
        <v>900351827</v>
      </c>
      <c r="C573" s="3">
        <v>18</v>
      </c>
    </row>
    <row r="574" spans="1:3" x14ac:dyDescent="0.25">
      <c r="B574">
        <v>900363673</v>
      </c>
      <c r="C574" s="3">
        <v>319</v>
      </c>
    </row>
    <row r="575" spans="1:3" x14ac:dyDescent="0.25">
      <c r="B575">
        <v>900544580</v>
      </c>
      <c r="C575" s="3">
        <v>30</v>
      </c>
    </row>
    <row r="576" spans="1:3" x14ac:dyDescent="0.25">
      <c r="B576">
        <v>900573445</v>
      </c>
      <c r="C576" s="3">
        <v>582</v>
      </c>
    </row>
    <row r="577" spans="1:3" x14ac:dyDescent="0.25">
      <c r="B577">
        <v>900658587</v>
      </c>
      <c r="C577" s="3">
        <v>76</v>
      </c>
    </row>
    <row r="578" spans="1:3" x14ac:dyDescent="0.25">
      <c r="B578">
        <v>900752620</v>
      </c>
      <c r="C578" s="3">
        <v>53</v>
      </c>
    </row>
    <row r="579" spans="1:3" x14ac:dyDescent="0.25">
      <c r="B579">
        <v>900826841</v>
      </c>
      <c r="C579" s="3">
        <v>3</v>
      </c>
    </row>
    <row r="580" spans="1:3" x14ac:dyDescent="0.25">
      <c r="B580">
        <v>900878523</v>
      </c>
      <c r="C580" s="3">
        <v>394</v>
      </c>
    </row>
    <row r="581" spans="1:3" x14ac:dyDescent="0.25">
      <c r="B581">
        <v>901296322</v>
      </c>
      <c r="C581" s="3">
        <v>406</v>
      </c>
    </row>
    <row r="582" spans="1:3" x14ac:dyDescent="0.25">
      <c r="B582">
        <v>901313049</v>
      </c>
      <c r="C582" s="3">
        <v>59</v>
      </c>
    </row>
    <row r="583" spans="1:3" x14ac:dyDescent="0.25">
      <c r="B583">
        <v>901387635</v>
      </c>
      <c r="C583" s="3">
        <v>15</v>
      </c>
    </row>
    <row r="584" spans="1:3" x14ac:dyDescent="0.25">
      <c r="B584">
        <v>1090488204</v>
      </c>
      <c r="C584" s="3">
        <v>14</v>
      </c>
    </row>
    <row r="585" spans="1:3" x14ac:dyDescent="0.25">
      <c r="A585" s="5" t="s">
        <v>20</v>
      </c>
      <c r="B585">
        <v>800045584</v>
      </c>
      <c r="C585" s="3">
        <v>396</v>
      </c>
    </row>
    <row r="586" spans="1:3" x14ac:dyDescent="0.25">
      <c r="B586">
        <v>805016006</v>
      </c>
      <c r="C586" s="3">
        <v>483</v>
      </c>
    </row>
    <row r="587" spans="1:3" x14ac:dyDescent="0.25">
      <c r="B587">
        <v>819001363</v>
      </c>
      <c r="C587" s="3">
        <v>12</v>
      </c>
    </row>
    <row r="588" spans="1:3" x14ac:dyDescent="0.25">
      <c r="B588">
        <v>830039670</v>
      </c>
      <c r="C588" s="3">
        <v>1753</v>
      </c>
    </row>
    <row r="589" spans="1:3" x14ac:dyDescent="0.25">
      <c r="B589">
        <v>845000038</v>
      </c>
      <c r="C589" s="3">
        <v>3693</v>
      </c>
    </row>
    <row r="590" spans="1:3" x14ac:dyDescent="0.25">
      <c r="B590">
        <v>890500646</v>
      </c>
      <c r="C590" s="3">
        <v>135</v>
      </c>
    </row>
    <row r="591" spans="1:3" x14ac:dyDescent="0.25">
      <c r="B591">
        <v>891480035</v>
      </c>
      <c r="C591" s="3">
        <v>272</v>
      </c>
    </row>
    <row r="592" spans="1:3" x14ac:dyDescent="0.25">
      <c r="B592">
        <v>892200830</v>
      </c>
      <c r="C592" s="3">
        <v>111</v>
      </c>
    </row>
    <row r="593" spans="2:3" x14ac:dyDescent="0.25">
      <c r="B593">
        <v>900095253</v>
      </c>
      <c r="C593" s="3">
        <v>34</v>
      </c>
    </row>
    <row r="594" spans="2:3" x14ac:dyDescent="0.25">
      <c r="B594">
        <v>900135419</v>
      </c>
      <c r="C594" s="3">
        <v>5464</v>
      </c>
    </row>
    <row r="595" spans="2:3" x14ac:dyDescent="0.25">
      <c r="B595">
        <v>900257281</v>
      </c>
      <c r="C595" s="3">
        <v>6138</v>
      </c>
    </row>
    <row r="596" spans="2:3" x14ac:dyDescent="0.25">
      <c r="B596">
        <v>900305406</v>
      </c>
      <c r="C596" s="3">
        <v>107</v>
      </c>
    </row>
    <row r="597" spans="2:3" x14ac:dyDescent="0.25">
      <c r="B597">
        <v>900351827</v>
      </c>
      <c r="C597" s="3">
        <v>87</v>
      </c>
    </row>
    <row r="598" spans="2:3" x14ac:dyDescent="0.25">
      <c r="B598">
        <v>900363673</v>
      </c>
      <c r="C598" s="3">
        <v>2661</v>
      </c>
    </row>
    <row r="599" spans="2:3" x14ac:dyDescent="0.25">
      <c r="B599">
        <v>900544580</v>
      </c>
      <c r="C599" s="3">
        <v>485</v>
      </c>
    </row>
    <row r="600" spans="2:3" x14ac:dyDescent="0.25">
      <c r="B600">
        <v>900573445</v>
      </c>
      <c r="C600" s="3">
        <v>7390</v>
      </c>
    </row>
    <row r="601" spans="2:3" x14ac:dyDescent="0.25">
      <c r="B601">
        <v>900658587</v>
      </c>
      <c r="C601" s="3">
        <v>1632</v>
      </c>
    </row>
    <row r="602" spans="2:3" x14ac:dyDescent="0.25">
      <c r="B602">
        <v>900752620</v>
      </c>
      <c r="C602" s="3">
        <v>1455</v>
      </c>
    </row>
    <row r="603" spans="2:3" x14ac:dyDescent="0.25">
      <c r="B603">
        <v>900826841</v>
      </c>
      <c r="C603" s="3">
        <v>193</v>
      </c>
    </row>
    <row r="604" spans="2:3" x14ac:dyDescent="0.25">
      <c r="B604">
        <v>900878523</v>
      </c>
      <c r="C604" s="3">
        <v>6110</v>
      </c>
    </row>
    <row r="605" spans="2:3" x14ac:dyDescent="0.25">
      <c r="B605">
        <v>901296322</v>
      </c>
      <c r="C605" s="3">
        <v>2337</v>
      </c>
    </row>
    <row r="606" spans="2:3" x14ac:dyDescent="0.25">
      <c r="B606">
        <v>901313049</v>
      </c>
      <c r="C606" s="3">
        <v>1223</v>
      </c>
    </row>
    <row r="607" spans="2:3" x14ac:dyDescent="0.25">
      <c r="B607">
        <v>901387635</v>
      </c>
      <c r="C607" s="3">
        <v>61</v>
      </c>
    </row>
    <row r="608" spans="2:3" x14ac:dyDescent="0.25">
      <c r="B608">
        <v>1090488204</v>
      </c>
      <c r="C608" s="3">
        <v>363</v>
      </c>
    </row>
    <row r="609" spans="1:3" x14ac:dyDescent="0.25">
      <c r="A609" s="5" t="s">
        <v>5</v>
      </c>
      <c r="B609">
        <v>800045584</v>
      </c>
      <c r="C609" s="3">
        <v>51</v>
      </c>
    </row>
    <row r="610" spans="1:3" x14ac:dyDescent="0.25">
      <c r="B610">
        <v>805016006</v>
      </c>
      <c r="C610" s="3">
        <v>61</v>
      </c>
    </row>
    <row r="611" spans="1:3" x14ac:dyDescent="0.25">
      <c r="B611">
        <v>819001363</v>
      </c>
      <c r="C611" s="3">
        <v>5</v>
      </c>
    </row>
    <row r="612" spans="1:3" x14ac:dyDescent="0.25">
      <c r="B612">
        <v>830039670</v>
      </c>
      <c r="C612" s="3">
        <v>886</v>
      </c>
    </row>
    <row r="613" spans="1:3" x14ac:dyDescent="0.25">
      <c r="B613">
        <v>845000038</v>
      </c>
      <c r="C613" s="3">
        <v>294</v>
      </c>
    </row>
    <row r="614" spans="1:3" x14ac:dyDescent="0.25">
      <c r="B614">
        <v>890500646</v>
      </c>
      <c r="C614" s="3">
        <v>12</v>
      </c>
    </row>
    <row r="615" spans="1:3" x14ac:dyDescent="0.25">
      <c r="B615">
        <v>891480035</v>
      </c>
      <c r="C615" s="3">
        <v>31</v>
      </c>
    </row>
    <row r="616" spans="1:3" x14ac:dyDescent="0.25">
      <c r="B616">
        <v>892200830</v>
      </c>
      <c r="C616" s="3">
        <v>23</v>
      </c>
    </row>
    <row r="617" spans="1:3" x14ac:dyDescent="0.25">
      <c r="B617">
        <v>900095253</v>
      </c>
      <c r="C617" s="3">
        <v>8</v>
      </c>
    </row>
    <row r="618" spans="1:3" x14ac:dyDescent="0.25">
      <c r="B618">
        <v>900135419</v>
      </c>
      <c r="C618" s="3">
        <v>844</v>
      </c>
    </row>
    <row r="619" spans="1:3" x14ac:dyDescent="0.25">
      <c r="B619">
        <v>900257281</v>
      </c>
      <c r="C619" s="3">
        <v>1233</v>
      </c>
    </row>
    <row r="620" spans="1:3" x14ac:dyDescent="0.25">
      <c r="B620">
        <v>900305406</v>
      </c>
      <c r="C620" s="3">
        <v>50</v>
      </c>
    </row>
    <row r="621" spans="1:3" x14ac:dyDescent="0.25">
      <c r="B621">
        <v>900351827</v>
      </c>
      <c r="C621" s="3">
        <v>22</v>
      </c>
    </row>
    <row r="622" spans="1:3" x14ac:dyDescent="0.25">
      <c r="B622">
        <v>900363673</v>
      </c>
      <c r="C622" s="3">
        <v>462</v>
      </c>
    </row>
    <row r="623" spans="1:3" x14ac:dyDescent="0.25">
      <c r="B623">
        <v>900544580</v>
      </c>
      <c r="C623" s="3">
        <v>127</v>
      </c>
    </row>
    <row r="624" spans="1:3" x14ac:dyDescent="0.25">
      <c r="B624">
        <v>900573445</v>
      </c>
      <c r="C624" s="3">
        <v>2437</v>
      </c>
    </row>
    <row r="625" spans="1:3" x14ac:dyDescent="0.25">
      <c r="B625">
        <v>900658587</v>
      </c>
      <c r="C625" s="3">
        <v>441</v>
      </c>
    </row>
    <row r="626" spans="1:3" x14ac:dyDescent="0.25">
      <c r="B626">
        <v>900752620</v>
      </c>
      <c r="C626" s="3">
        <v>413</v>
      </c>
    </row>
    <row r="627" spans="1:3" x14ac:dyDescent="0.25">
      <c r="B627">
        <v>900826841</v>
      </c>
      <c r="C627" s="3">
        <v>37</v>
      </c>
    </row>
    <row r="628" spans="1:3" x14ac:dyDescent="0.25">
      <c r="B628">
        <v>900878523</v>
      </c>
      <c r="C628" s="3">
        <v>830</v>
      </c>
    </row>
    <row r="629" spans="1:3" x14ac:dyDescent="0.25">
      <c r="B629">
        <v>901296322</v>
      </c>
      <c r="C629" s="3">
        <v>513</v>
      </c>
    </row>
    <row r="630" spans="1:3" x14ac:dyDescent="0.25">
      <c r="B630">
        <v>901313049</v>
      </c>
      <c r="C630" s="3">
        <v>330</v>
      </c>
    </row>
    <row r="631" spans="1:3" x14ac:dyDescent="0.25">
      <c r="B631">
        <v>901387635</v>
      </c>
      <c r="C631" s="3">
        <v>3</v>
      </c>
    </row>
    <row r="632" spans="1:3" x14ac:dyDescent="0.25">
      <c r="B632">
        <v>1090488204</v>
      </c>
      <c r="C632" s="3">
        <v>65</v>
      </c>
    </row>
    <row r="633" spans="1:3" x14ac:dyDescent="0.25">
      <c r="A633" s="5" t="s">
        <v>65</v>
      </c>
      <c r="B633">
        <v>830039670</v>
      </c>
      <c r="C633" s="3">
        <v>13</v>
      </c>
    </row>
    <row r="634" spans="1:3" x14ac:dyDescent="0.25">
      <c r="B634">
        <v>891480035</v>
      </c>
      <c r="C634" s="3">
        <v>1</v>
      </c>
    </row>
    <row r="635" spans="1:3" x14ac:dyDescent="0.25">
      <c r="B635">
        <v>900305406</v>
      </c>
      <c r="C635" s="3">
        <v>3</v>
      </c>
    </row>
    <row r="636" spans="1:3" x14ac:dyDescent="0.25">
      <c r="B636">
        <v>900573445</v>
      </c>
      <c r="C636" s="3">
        <v>9</v>
      </c>
    </row>
    <row r="637" spans="1:3" x14ac:dyDescent="0.25">
      <c r="B637">
        <v>901296322</v>
      </c>
      <c r="C637" s="3">
        <v>1</v>
      </c>
    </row>
    <row r="638" spans="1:3" x14ac:dyDescent="0.25">
      <c r="A638" s="5" t="s">
        <v>55</v>
      </c>
      <c r="B638">
        <v>830039670</v>
      </c>
      <c r="C638" s="3">
        <v>5</v>
      </c>
    </row>
    <row r="639" spans="1:3" x14ac:dyDescent="0.25">
      <c r="A639" s="5" t="s">
        <v>109</v>
      </c>
      <c r="B639">
        <v>805016006</v>
      </c>
      <c r="C639" s="3">
        <v>63</v>
      </c>
    </row>
    <row r="640" spans="1:3" x14ac:dyDescent="0.25">
      <c r="B640">
        <v>819001363</v>
      </c>
      <c r="C640" s="3">
        <v>4</v>
      </c>
    </row>
    <row r="641" spans="2:3" x14ac:dyDescent="0.25">
      <c r="B641">
        <v>830039670</v>
      </c>
      <c r="C641" s="3">
        <v>11</v>
      </c>
    </row>
    <row r="642" spans="2:3" x14ac:dyDescent="0.25">
      <c r="B642">
        <v>845000038</v>
      </c>
      <c r="C642" s="3">
        <v>16</v>
      </c>
    </row>
    <row r="643" spans="2:3" x14ac:dyDescent="0.25">
      <c r="B643">
        <v>890500646</v>
      </c>
      <c r="C643" s="3">
        <v>1</v>
      </c>
    </row>
    <row r="644" spans="2:3" x14ac:dyDescent="0.25">
      <c r="B644">
        <v>891480035</v>
      </c>
      <c r="C644" s="3">
        <v>11</v>
      </c>
    </row>
    <row r="645" spans="2:3" x14ac:dyDescent="0.25">
      <c r="B645">
        <v>892200830</v>
      </c>
      <c r="C645" s="3">
        <v>7</v>
      </c>
    </row>
    <row r="646" spans="2:3" x14ac:dyDescent="0.25">
      <c r="B646">
        <v>900095253</v>
      </c>
      <c r="C646" s="3">
        <v>375</v>
      </c>
    </row>
    <row r="647" spans="2:3" x14ac:dyDescent="0.25">
      <c r="B647">
        <v>900135419</v>
      </c>
      <c r="C647" s="3">
        <v>305</v>
      </c>
    </row>
    <row r="648" spans="2:3" x14ac:dyDescent="0.25">
      <c r="B648">
        <v>900257281</v>
      </c>
      <c r="C648" s="3">
        <v>184</v>
      </c>
    </row>
    <row r="649" spans="2:3" x14ac:dyDescent="0.25">
      <c r="B649">
        <v>900351827</v>
      </c>
      <c r="C649" s="3">
        <v>13</v>
      </c>
    </row>
    <row r="650" spans="2:3" x14ac:dyDescent="0.25">
      <c r="B650">
        <v>900363673</v>
      </c>
      <c r="C650" s="3">
        <v>286</v>
      </c>
    </row>
    <row r="651" spans="2:3" x14ac:dyDescent="0.25">
      <c r="B651">
        <v>900544580</v>
      </c>
      <c r="C651" s="3">
        <v>37</v>
      </c>
    </row>
    <row r="652" spans="2:3" x14ac:dyDescent="0.25">
      <c r="B652">
        <v>900573445</v>
      </c>
      <c r="C652" s="3">
        <v>258</v>
      </c>
    </row>
    <row r="653" spans="2:3" x14ac:dyDescent="0.25">
      <c r="B653">
        <v>900658587</v>
      </c>
      <c r="C653" s="3">
        <v>85</v>
      </c>
    </row>
    <row r="654" spans="2:3" x14ac:dyDescent="0.25">
      <c r="B654">
        <v>900752620</v>
      </c>
      <c r="C654" s="3">
        <v>87</v>
      </c>
    </row>
    <row r="655" spans="2:3" x14ac:dyDescent="0.25">
      <c r="B655">
        <v>900826841</v>
      </c>
      <c r="C655" s="3">
        <v>6</v>
      </c>
    </row>
    <row r="656" spans="2:3" x14ac:dyDescent="0.25">
      <c r="B656">
        <v>900878523</v>
      </c>
      <c r="C656" s="3">
        <v>46</v>
      </c>
    </row>
    <row r="657" spans="1:3" x14ac:dyDescent="0.25">
      <c r="B657">
        <v>901296322</v>
      </c>
      <c r="C657" s="3">
        <v>460</v>
      </c>
    </row>
    <row r="658" spans="1:3" x14ac:dyDescent="0.25">
      <c r="B658">
        <v>901313049</v>
      </c>
      <c r="C658" s="3">
        <v>93</v>
      </c>
    </row>
    <row r="659" spans="1:3" x14ac:dyDescent="0.25">
      <c r="B659">
        <v>901387635</v>
      </c>
      <c r="C659" s="3">
        <v>2</v>
      </c>
    </row>
    <row r="660" spans="1:3" x14ac:dyDescent="0.25">
      <c r="B660">
        <v>1090488204</v>
      </c>
      <c r="C660" s="3">
        <v>11</v>
      </c>
    </row>
    <row r="661" spans="1:3" ht="30" x14ac:dyDescent="0.25">
      <c r="A661" s="5" t="s">
        <v>13</v>
      </c>
      <c r="B661">
        <v>800045584</v>
      </c>
      <c r="C661" s="3">
        <v>1</v>
      </c>
    </row>
    <row r="662" spans="1:3" x14ac:dyDescent="0.25">
      <c r="B662">
        <v>805016006</v>
      </c>
      <c r="C662" s="3">
        <v>279</v>
      </c>
    </row>
    <row r="663" spans="1:3" x14ac:dyDescent="0.25">
      <c r="B663">
        <v>819001363</v>
      </c>
      <c r="C663" s="3">
        <v>35</v>
      </c>
    </row>
    <row r="664" spans="1:3" x14ac:dyDescent="0.25">
      <c r="B664">
        <v>830039670</v>
      </c>
      <c r="C664" s="3">
        <v>1202</v>
      </c>
    </row>
    <row r="665" spans="1:3" x14ac:dyDescent="0.25">
      <c r="B665">
        <v>845000038</v>
      </c>
      <c r="C665" s="3">
        <v>21</v>
      </c>
    </row>
    <row r="666" spans="1:3" x14ac:dyDescent="0.25">
      <c r="B666">
        <v>890500646</v>
      </c>
      <c r="C666" s="3">
        <v>3</v>
      </c>
    </row>
    <row r="667" spans="1:3" x14ac:dyDescent="0.25">
      <c r="B667">
        <v>891480035</v>
      </c>
      <c r="C667" s="3">
        <v>354</v>
      </c>
    </row>
    <row r="668" spans="1:3" x14ac:dyDescent="0.25">
      <c r="B668">
        <v>892200830</v>
      </c>
      <c r="C668" s="3">
        <v>173</v>
      </c>
    </row>
    <row r="669" spans="1:3" x14ac:dyDescent="0.25">
      <c r="B669">
        <v>900095253</v>
      </c>
      <c r="C669" s="3">
        <v>26</v>
      </c>
    </row>
    <row r="670" spans="1:3" x14ac:dyDescent="0.25">
      <c r="B670">
        <v>900135419</v>
      </c>
      <c r="C670" s="3">
        <v>172</v>
      </c>
    </row>
    <row r="671" spans="1:3" x14ac:dyDescent="0.25">
      <c r="B671">
        <v>900257281</v>
      </c>
      <c r="C671" s="3">
        <v>30</v>
      </c>
    </row>
    <row r="672" spans="1:3" x14ac:dyDescent="0.25">
      <c r="B672">
        <v>900305406</v>
      </c>
      <c r="C672" s="3">
        <v>76</v>
      </c>
    </row>
    <row r="673" spans="1:3" x14ac:dyDescent="0.25">
      <c r="B673">
        <v>900351827</v>
      </c>
      <c r="C673" s="3">
        <v>148</v>
      </c>
    </row>
    <row r="674" spans="1:3" x14ac:dyDescent="0.25">
      <c r="B674">
        <v>900363673</v>
      </c>
      <c r="C674" s="3">
        <v>2088</v>
      </c>
    </row>
    <row r="675" spans="1:3" x14ac:dyDescent="0.25">
      <c r="B675">
        <v>900544580</v>
      </c>
      <c r="C675" s="3">
        <v>5</v>
      </c>
    </row>
    <row r="676" spans="1:3" x14ac:dyDescent="0.25">
      <c r="B676">
        <v>900573445</v>
      </c>
      <c r="C676" s="3">
        <v>1145</v>
      </c>
    </row>
    <row r="677" spans="1:3" x14ac:dyDescent="0.25">
      <c r="B677">
        <v>900658587</v>
      </c>
      <c r="C677" s="3">
        <v>25</v>
      </c>
    </row>
    <row r="678" spans="1:3" x14ac:dyDescent="0.25">
      <c r="B678">
        <v>900752620</v>
      </c>
      <c r="C678" s="3">
        <v>13</v>
      </c>
    </row>
    <row r="679" spans="1:3" x14ac:dyDescent="0.25">
      <c r="B679">
        <v>900826841</v>
      </c>
      <c r="C679" s="3">
        <v>138</v>
      </c>
    </row>
    <row r="680" spans="1:3" x14ac:dyDescent="0.25">
      <c r="B680">
        <v>900878523</v>
      </c>
      <c r="C680" s="3">
        <v>798</v>
      </c>
    </row>
    <row r="681" spans="1:3" x14ac:dyDescent="0.25">
      <c r="B681">
        <v>901296322</v>
      </c>
      <c r="C681" s="3">
        <v>2552</v>
      </c>
    </row>
    <row r="682" spans="1:3" x14ac:dyDescent="0.25">
      <c r="B682">
        <v>901313049</v>
      </c>
      <c r="C682" s="3">
        <v>17</v>
      </c>
    </row>
    <row r="683" spans="1:3" x14ac:dyDescent="0.25">
      <c r="B683">
        <v>901387635</v>
      </c>
      <c r="C683" s="3">
        <v>30</v>
      </c>
    </row>
    <row r="684" spans="1:3" x14ac:dyDescent="0.25">
      <c r="B684">
        <v>1090488204</v>
      </c>
      <c r="C684" s="3">
        <v>7</v>
      </c>
    </row>
    <row r="685" spans="1:3" ht="30" x14ac:dyDescent="0.25">
      <c r="A685" s="5" t="s">
        <v>34</v>
      </c>
      <c r="B685">
        <v>805016006</v>
      </c>
      <c r="C685" s="3">
        <v>73</v>
      </c>
    </row>
    <row r="686" spans="1:3" x14ac:dyDescent="0.25">
      <c r="B686">
        <v>819001363</v>
      </c>
      <c r="C686" s="3">
        <v>14</v>
      </c>
    </row>
    <row r="687" spans="1:3" x14ac:dyDescent="0.25">
      <c r="B687">
        <v>830039670</v>
      </c>
      <c r="C687" s="3">
        <v>343</v>
      </c>
    </row>
    <row r="688" spans="1:3" x14ac:dyDescent="0.25">
      <c r="B688">
        <v>845000038</v>
      </c>
      <c r="C688" s="3">
        <v>9</v>
      </c>
    </row>
    <row r="689" spans="2:3" x14ac:dyDescent="0.25">
      <c r="B689">
        <v>891480035</v>
      </c>
      <c r="C689" s="3">
        <v>132</v>
      </c>
    </row>
    <row r="690" spans="2:3" x14ac:dyDescent="0.25">
      <c r="B690">
        <v>892200830</v>
      </c>
      <c r="C690" s="3">
        <v>58</v>
      </c>
    </row>
    <row r="691" spans="2:3" x14ac:dyDescent="0.25">
      <c r="B691">
        <v>900095253</v>
      </c>
      <c r="C691" s="3">
        <v>4</v>
      </c>
    </row>
    <row r="692" spans="2:3" x14ac:dyDescent="0.25">
      <c r="B692">
        <v>900135419</v>
      </c>
      <c r="C692" s="3">
        <v>64</v>
      </c>
    </row>
    <row r="693" spans="2:3" x14ac:dyDescent="0.25">
      <c r="B693">
        <v>900257281</v>
      </c>
      <c r="C693" s="3">
        <v>54</v>
      </c>
    </row>
    <row r="694" spans="2:3" x14ac:dyDescent="0.25">
      <c r="B694">
        <v>900305406</v>
      </c>
      <c r="C694" s="3">
        <v>28</v>
      </c>
    </row>
    <row r="695" spans="2:3" x14ac:dyDescent="0.25">
      <c r="B695">
        <v>900351827</v>
      </c>
      <c r="C695" s="3">
        <v>56</v>
      </c>
    </row>
    <row r="696" spans="2:3" x14ac:dyDescent="0.25">
      <c r="B696">
        <v>900363673</v>
      </c>
      <c r="C696" s="3">
        <v>534</v>
      </c>
    </row>
    <row r="697" spans="2:3" x14ac:dyDescent="0.25">
      <c r="B697">
        <v>900544580</v>
      </c>
      <c r="C697" s="3">
        <v>5</v>
      </c>
    </row>
    <row r="698" spans="2:3" x14ac:dyDescent="0.25">
      <c r="B698">
        <v>900573445</v>
      </c>
      <c r="C698" s="3">
        <v>556</v>
      </c>
    </row>
    <row r="699" spans="2:3" x14ac:dyDescent="0.25">
      <c r="B699">
        <v>900658587</v>
      </c>
      <c r="C699" s="3">
        <v>19</v>
      </c>
    </row>
    <row r="700" spans="2:3" x14ac:dyDescent="0.25">
      <c r="B700">
        <v>900752620</v>
      </c>
      <c r="C700" s="3">
        <v>5</v>
      </c>
    </row>
    <row r="701" spans="2:3" x14ac:dyDescent="0.25">
      <c r="B701">
        <v>900826841</v>
      </c>
      <c r="C701" s="3">
        <v>36</v>
      </c>
    </row>
    <row r="702" spans="2:3" x14ac:dyDescent="0.25">
      <c r="B702">
        <v>900878523</v>
      </c>
      <c r="C702" s="3">
        <v>603</v>
      </c>
    </row>
    <row r="703" spans="2:3" x14ac:dyDescent="0.25">
      <c r="B703">
        <v>901296322</v>
      </c>
      <c r="C703" s="3">
        <v>690</v>
      </c>
    </row>
    <row r="704" spans="2:3" x14ac:dyDescent="0.25">
      <c r="B704">
        <v>901313049</v>
      </c>
      <c r="C704" s="3">
        <v>9</v>
      </c>
    </row>
    <row r="705" spans="1:3" x14ac:dyDescent="0.25">
      <c r="B705">
        <v>901387635</v>
      </c>
      <c r="C705" s="3">
        <v>7</v>
      </c>
    </row>
    <row r="706" spans="1:3" x14ac:dyDescent="0.25">
      <c r="B706">
        <v>1090488204</v>
      </c>
      <c r="C706" s="3">
        <v>3</v>
      </c>
    </row>
    <row r="707" spans="1:3" x14ac:dyDescent="0.25">
      <c r="A707" s="5" t="s">
        <v>105</v>
      </c>
      <c r="B707">
        <v>805016006</v>
      </c>
      <c r="C707" s="3">
        <v>1</v>
      </c>
    </row>
    <row r="708" spans="1:3" x14ac:dyDescent="0.25">
      <c r="B708">
        <v>900135419</v>
      </c>
      <c r="C708" s="3">
        <v>3</v>
      </c>
    </row>
    <row r="709" spans="1:3" x14ac:dyDescent="0.25">
      <c r="B709">
        <v>900363673</v>
      </c>
      <c r="C709" s="3">
        <v>3</v>
      </c>
    </row>
    <row r="710" spans="1:3" x14ac:dyDescent="0.25">
      <c r="B710">
        <v>901296322</v>
      </c>
      <c r="C710" s="3">
        <v>1</v>
      </c>
    </row>
    <row r="711" spans="1:3" x14ac:dyDescent="0.25">
      <c r="A711" s="5" t="s">
        <v>74</v>
      </c>
      <c r="B711">
        <v>900135419</v>
      </c>
      <c r="C711" s="3">
        <v>2</v>
      </c>
    </row>
    <row r="712" spans="1:3" x14ac:dyDescent="0.25">
      <c r="B712">
        <v>900363673</v>
      </c>
      <c r="C712" s="3">
        <v>21</v>
      </c>
    </row>
    <row r="713" spans="1:3" x14ac:dyDescent="0.25">
      <c r="B713">
        <v>900573445</v>
      </c>
      <c r="C713" s="3">
        <v>6</v>
      </c>
    </row>
    <row r="714" spans="1:3" x14ac:dyDescent="0.25">
      <c r="B714">
        <v>901296322</v>
      </c>
      <c r="C714" s="3">
        <v>9</v>
      </c>
    </row>
    <row r="715" spans="1:3" x14ac:dyDescent="0.25">
      <c r="A715" t="s">
        <v>125</v>
      </c>
      <c r="B715">
        <v>800045584</v>
      </c>
      <c r="C715" s="3">
        <v>245</v>
      </c>
    </row>
    <row r="716" spans="1:3" x14ac:dyDescent="0.25">
      <c r="A716" t="s">
        <v>185</v>
      </c>
      <c r="B716">
        <v>900573445</v>
      </c>
      <c r="C716" s="3">
        <v>2</v>
      </c>
    </row>
    <row r="717" spans="1:3" x14ac:dyDescent="0.25">
      <c r="A717"/>
      <c r="B717">
        <v>1090488204</v>
      </c>
      <c r="C717" s="3">
        <v>2</v>
      </c>
    </row>
    <row r="718" spans="1:3" x14ac:dyDescent="0.25">
      <c r="A718" t="s">
        <v>186</v>
      </c>
      <c r="B718">
        <v>830039670</v>
      </c>
      <c r="C718" s="3">
        <v>3</v>
      </c>
    </row>
    <row r="719" spans="1:3" x14ac:dyDescent="0.25">
      <c r="A719"/>
      <c r="B719">
        <v>900135419</v>
      </c>
      <c r="C719" s="3">
        <v>1</v>
      </c>
    </row>
    <row r="720" spans="1:3" x14ac:dyDescent="0.25">
      <c r="A720"/>
      <c r="B720">
        <v>900257281</v>
      </c>
      <c r="C720" s="3">
        <v>1</v>
      </c>
    </row>
    <row r="721" spans="1:3" x14ac:dyDescent="0.25">
      <c r="A721"/>
      <c r="B721">
        <v>900363673</v>
      </c>
      <c r="C721" s="3">
        <v>1</v>
      </c>
    </row>
    <row r="722" spans="1:3" x14ac:dyDescent="0.25">
      <c r="A722"/>
      <c r="B722">
        <v>901296322</v>
      </c>
      <c r="C722" s="3">
        <v>1</v>
      </c>
    </row>
    <row r="723" spans="1:3" x14ac:dyDescent="0.25">
      <c r="A723"/>
      <c r="B723">
        <v>1090488204</v>
      </c>
      <c r="C723" s="3">
        <v>3</v>
      </c>
    </row>
    <row r="724" spans="1:3" x14ac:dyDescent="0.25">
      <c r="A724" t="s">
        <v>187</v>
      </c>
      <c r="B724">
        <v>805016006</v>
      </c>
      <c r="C724" s="3">
        <v>4</v>
      </c>
    </row>
    <row r="725" spans="1:3" x14ac:dyDescent="0.25">
      <c r="A725"/>
      <c r="B725">
        <v>830039670</v>
      </c>
      <c r="C725" s="3">
        <v>30</v>
      </c>
    </row>
    <row r="726" spans="1:3" x14ac:dyDescent="0.25">
      <c r="A726"/>
      <c r="B726">
        <v>845000038</v>
      </c>
      <c r="C726" s="3">
        <v>1</v>
      </c>
    </row>
    <row r="727" spans="1:3" x14ac:dyDescent="0.25">
      <c r="A727"/>
      <c r="B727">
        <v>891480035</v>
      </c>
      <c r="C727" s="3">
        <v>1</v>
      </c>
    </row>
    <row r="728" spans="1:3" x14ac:dyDescent="0.25">
      <c r="A728"/>
      <c r="B728">
        <v>900135419</v>
      </c>
      <c r="C728" s="3">
        <v>10</v>
      </c>
    </row>
    <row r="729" spans="1:3" x14ac:dyDescent="0.25">
      <c r="A729"/>
      <c r="B729">
        <v>900257281</v>
      </c>
      <c r="C729" s="3">
        <v>1</v>
      </c>
    </row>
    <row r="730" spans="1:3" x14ac:dyDescent="0.25">
      <c r="A730"/>
      <c r="B730">
        <v>900305406</v>
      </c>
      <c r="C730" s="3">
        <v>1</v>
      </c>
    </row>
    <row r="731" spans="1:3" x14ac:dyDescent="0.25">
      <c r="A731"/>
      <c r="B731">
        <v>900363673</v>
      </c>
      <c r="C731" s="3">
        <v>6</v>
      </c>
    </row>
    <row r="732" spans="1:3" x14ac:dyDescent="0.25">
      <c r="A732"/>
      <c r="B732">
        <v>900573445</v>
      </c>
      <c r="C732" s="3">
        <v>134</v>
      </c>
    </row>
    <row r="733" spans="1:3" x14ac:dyDescent="0.25">
      <c r="A733"/>
      <c r="B733">
        <v>900658587</v>
      </c>
      <c r="C733" s="3">
        <v>5</v>
      </c>
    </row>
    <row r="734" spans="1:3" x14ac:dyDescent="0.25">
      <c r="A734"/>
      <c r="B734">
        <v>900826841</v>
      </c>
      <c r="C734" s="3">
        <v>2</v>
      </c>
    </row>
    <row r="735" spans="1:3" x14ac:dyDescent="0.25">
      <c r="A735"/>
      <c r="B735">
        <v>900878523</v>
      </c>
      <c r="C735" s="3">
        <v>3</v>
      </c>
    </row>
    <row r="736" spans="1:3" x14ac:dyDescent="0.25">
      <c r="A736"/>
      <c r="B736">
        <v>901296322</v>
      </c>
      <c r="C736" s="3">
        <v>2</v>
      </c>
    </row>
    <row r="737" spans="1:3" x14ac:dyDescent="0.25">
      <c r="A737" t="s">
        <v>188</v>
      </c>
      <c r="B737">
        <v>805016006</v>
      </c>
      <c r="C737" s="3">
        <v>3</v>
      </c>
    </row>
    <row r="738" spans="1:3" x14ac:dyDescent="0.25">
      <c r="A738"/>
      <c r="B738">
        <v>830039670</v>
      </c>
      <c r="C738" s="3">
        <v>8</v>
      </c>
    </row>
    <row r="739" spans="1:3" x14ac:dyDescent="0.25">
      <c r="A739"/>
      <c r="B739">
        <v>891480035</v>
      </c>
      <c r="C739" s="3">
        <v>2</v>
      </c>
    </row>
    <row r="740" spans="1:3" x14ac:dyDescent="0.25">
      <c r="A740"/>
      <c r="B740">
        <v>900135419</v>
      </c>
      <c r="C740" s="3">
        <v>2</v>
      </c>
    </row>
    <row r="741" spans="1:3" x14ac:dyDescent="0.25">
      <c r="A741"/>
      <c r="B741">
        <v>900305406</v>
      </c>
      <c r="C741" s="3">
        <v>1</v>
      </c>
    </row>
    <row r="742" spans="1:3" x14ac:dyDescent="0.25">
      <c r="A742"/>
      <c r="B742">
        <v>900363673</v>
      </c>
      <c r="C742" s="3">
        <v>2</v>
      </c>
    </row>
    <row r="743" spans="1:3" x14ac:dyDescent="0.25">
      <c r="A743"/>
      <c r="B743">
        <v>900573445</v>
      </c>
      <c r="C743" s="3">
        <v>9</v>
      </c>
    </row>
    <row r="744" spans="1:3" x14ac:dyDescent="0.25">
      <c r="A744"/>
      <c r="B744">
        <v>900826841</v>
      </c>
      <c r="C744" s="3">
        <v>1</v>
      </c>
    </row>
    <row r="745" spans="1:3" x14ac:dyDescent="0.25">
      <c r="A745" t="s">
        <v>189</v>
      </c>
      <c r="B745">
        <v>830039670</v>
      </c>
      <c r="C745" s="3">
        <v>2</v>
      </c>
    </row>
    <row r="746" spans="1:3" x14ac:dyDescent="0.25">
      <c r="A746" t="s">
        <v>184</v>
      </c>
      <c r="B746">
        <v>900135419</v>
      </c>
      <c r="C746" s="3">
        <v>1</v>
      </c>
    </row>
    <row r="747" spans="1:3" x14ac:dyDescent="0.25">
      <c r="A747" t="s">
        <v>152</v>
      </c>
      <c r="B747">
        <v>900363673</v>
      </c>
      <c r="C747" s="3">
        <v>6</v>
      </c>
    </row>
    <row r="748" spans="1:3" x14ac:dyDescent="0.25">
      <c r="A748"/>
      <c r="B748">
        <v>900573445</v>
      </c>
      <c r="C748" s="3">
        <v>10</v>
      </c>
    </row>
    <row r="749" spans="1:3" x14ac:dyDescent="0.25">
      <c r="A749"/>
      <c r="B749">
        <v>900878523</v>
      </c>
      <c r="C749" s="3">
        <v>1</v>
      </c>
    </row>
    <row r="750" spans="1:3" x14ac:dyDescent="0.25">
      <c r="A750"/>
      <c r="B750">
        <v>901296322</v>
      </c>
      <c r="C750" s="3">
        <v>28</v>
      </c>
    </row>
    <row r="751" spans="1:3" x14ac:dyDescent="0.25">
      <c r="A751"/>
      <c r="B751">
        <v>901387635</v>
      </c>
      <c r="C751" s="3">
        <v>1</v>
      </c>
    </row>
    <row r="752" spans="1:3" x14ac:dyDescent="0.25">
      <c r="A752" t="s">
        <v>154</v>
      </c>
      <c r="B752">
        <v>900363673</v>
      </c>
      <c r="C752" s="3">
        <v>25</v>
      </c>
    </row>
    <row r="753" spans="1:3" x14ac:dyDescent="0.25">
      <c r="A753"/>
      <c r="B753">
        <v>900573445</v>
      </c>
      <c r="C753" s="3">
        <v>15</v>
      </c>
    </row>
    <row r="754" spans="1:3" x14ac:dyDescent="0.25">
      <c r="A754"/>
      <c r="B754">
        <v>901296322</v>
      </c>
      <c r="C754" s="3">
        <v>29</v>
      </c>
    </row>
    <row r="755" spans="1:3" x14ac:dyDescent="0.25">
      <c r="A755" t="s">
        <v>165</v>
      </c>
      <c r="B755">
        <v>819001363</v>
      </c>
      <c r="C755" s="3">
        <v>704</v>
      </c>
    </row>
    <row r="756" spans="1:3" x14ac:dyDescent="0.25">
      <c r="A756" t="s">
        <v>167</v>
      </c>
      <c r="B756">
        <v>900826841</v>
      </c>
      <c r="C756" s="3">
        <v>30</v>
      </c>
    </row>
    <row r="757" spans="1:3" x14ac:dyDescent="0.25">
      <c r="A757" t="s">
        <v>169</v>
      </c>
      <c r="B757">
        <v>900363673</v>
      </c>
      <c r="C757" s="3">
        <v>5010</v>
      </c>
    </row>
    <row r="758" spans="1:3" x14ac:dyDescent="0.25">
      <c r="A758"/>
      <c r="B758">
        <v>900573445</v>
      </c>
      <c r="C758" s="3">
        <v>4886</v>
      </c>
    </row>
    <row r="759" spans="1:3" x14ac:dyDescent="0.25">
      <c r="A759"/>
      <c r="B759">
        <v>901296322</v>
      </c>
      <c r="C759" s="3">
        <v>3522</v>
      </c>
    </row>
    <row r="760" spans="1:3" x14ac:dyDescent="0.25">
      <c r="A760" t="s">
        <v>171</v>
      </c>
      <c r="B760">
        <v>900351827</v>
      </c>
      <c r="C760" s="3">
        <v>41</v>
      </c>
    </row>
    <row r="761" spans="1:3" x14ac:dyDescent="0.25">
      <c r="A761" t="s">
        <v>173</v>
      </c>
      <c r="B761">
        <v>900095253</v>
      </c>
      <c r="C761" s="3">
        <v>30</v>
      </c>
    </row>
    <row r="762" spans="1:3" x14ac:dyDescent="0.25">
      <c r="A762"/>
      <c r="B762">
        <v>900305406</v>
      </c>
      <c r="C762" s="3">
        <v>156</v>
      </c>
    </row>
    <row r="763" spans="1:3" x14ac:dyDescent="0.25">
      <c r="A763"/>
      <c r="B763">
        <v>901387635</v>
      </c>
      <c r="C763" s="3">
        <v>45</v>
      </c>
    </row>
    <row r="764" spans="1:3" x14ac:dyDescent="0.25">
      <c r="A764" t="s">
        <v>175</v>
      </c>
      <c r="B764">
        <v>890500646</v>
      </c>
      <c r="C764" s="3">
        <v>102</v>
      </c>
    </row>
    <row r="765" spans="1:3" x14ac:dyDescent="0.25">
      <c r="A765"/>
      <c r="B765">
        <v>900257281</v>
      </c>
      <c r="C765" s="3">
        <v>5970</v>
      </c>
    </row>
    <row r="766" spans="1:3" x14ac:dyDescent="0.25">
      <c r="A766"/>
      <c r="B766">
        <v>900544580</v>
      </c>
      <c r="C766" s="3">
        <v>351</v>
      </c>
    </row>
    <row r="767" spans="1:3" x14ac:dyDescent="0.25">
      <c r="A767"/>
      <c r="B767">
        <v>900658587</v>
      </c>
      <c r="C767" s="3">
        <v>2488</v>
      </c>
    </row>
    <row r="768" spans="1:3" x14ac:dyDescent="0.25">
      <c r="A768"/>
      <c r="B768">
        <v>900752620</v>
      </c>
      <c r="C768" s="3">
        <v>1092</v>
      </c>
    </row>
    <row r="769" spans="1:3" x14ac:dyDescent="0.25">
      <c r="A769"/>
      <c r="B769">
        <v>901313049</v>
      </c>
      <c r="C769" s="3">
        <v>1091</v>
      </c>
    </row>
    <row r="770" spans="1:3" x14ac:dyDescent="0.25">
      <c r="A770"/>
      <c r="B770">
        <v>1090488204</v>
      </c>
      <c r="C770" s="3">
        <v>1823</v>
      </c>
    </row>
    <row r="771" spans="1:3" x14ac:dyDescent="0.25">
      <c r="A771" t="s">
        <v>177</v>
      </c>
      <c r="B771">
        <v>891480035</v>
      </c>
      <c r="C771" s="3">
        <v>254</v>
      </c>
    </row>
    <row r="772" spans="1:3" x14ac:dyDescent="0.25">
      <c r="A772" t="s">
        <v>179</v>
      </c>
      <c r="B772">
        <v>830039670</v>
      </c>
      <c r="C772" s="3">
        <v>1438</v>
      </c>
    </row>
    <row r="773" spans="1:3" x14ac:dyDescent="0.25">
      <c r="A773"/>
      <c r="B773">
        <v>892200830</v>
      </c>
      <c r="C773" s="3">
        <v>243</v>
      </c>
    </row>
    <row r="774" spans="1:3" x14ac:dyDescent="0.25">
      <c r="A774"/>
      <c r="B774">
        <v>900878523</v>
      </c>
      <c r="C774" s="3">
        <v>3422</v>
      </c>
    </row>
    <row r="775" spans="1:3" x14ac:dyDescent="0.25">
      <c r="A775" t="s">
        <v>181</v>
      </c>
      <c r="B775">
        <v>805016006</v>
      </c>
      <c r="C775" s="3">
        <v>458</v>
      </c>
    </row>
    <row r="776" spans="1:3" x14ac:dyDescent="0.25">
      <c r="A776"/>
      <c r="B776">
        <v>900135419</v>
      </c>
      <c r="C776" s="3">
        <v>2400</v>
      </c>
    </row>
    <row r="777" spans="1:3" x14ac:dyDescent="0.25">
      <c r="A777"/>
      <c r="B777">
        <v>900363673</v>
      </c>
      <c r="C777" s="3">
        <v>1130</v>
      </c>
    </row>
    <row r="778" spans="1:3" x14ac:dyDescent="0.25">
      <c r="A778"/>
      <c r="B778">
        <v>900826841</v>
      </c>
      <c r="C778" s="3">
        <v>80</v>
      </c>
    </row>
    <row r="779" spans="1:3" x14ac:dyDescent="0.25">
      <c r="A779" t="s">
        <v>183</v>
      </c>
      <c r="B779">
        <v>845000038</v>
      </c>
      <c r="C779" s="3">
        <v>1047</v>
      </c>
    </row>
  </sheetData>
  <sheetProtection algorithmName="SHA-512" hashValue="Y2gQhAW5KvCJ/kQPuCCGsnOgORw8X++TYNAu3uUeEqZQpMoESC+BPnZoTu/WqIMjL3z8mYmBGvNt5Cf7EB+uPg==" saltValue="ASOxpzsI0vcvTALVvBHpnw==" spinCount="100000" sheet="1" objects="1" scenarios="1"/>
  <pageMargins left="0.7" right="0.7" top="0.75" bottom="0.75" header="0.3" footer="0.3"/>
  <pageSetup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C1FEC-EBD7-47B3-B6CD-F8E9B3C762B3}">
  <dimension ref="A1:C780"/>
  <sheetViews>
    <sheetView workbookViewId="0"/>
  </sheetViews>
  <sheetFormatPr baseColWidth="10" defaultRowHeight="15" x14ac:dyDescent="0.25"/>
  <cols>
    <col min="1" max="1" width="13.5703125" customWidth="1"/>
    <col min="2" max="2" width="101.42578125" bestFit="1" customWidth="1"/>
    <col min="3" max="3" width="19.7109375" bestFit="1" customWidth="1"/>
  </cols>
  <sheetData>
    <row r="1" spans="1:3" ht="18.75" x14ac:dyDescent="0.3">
      <c r="A1" s="7" t="s">
        <v>123</v>
      </c>
    </row>
    <row r="2" spans="1:3" ht="18.75" x14ac:dyDescent="0.3">
      <c r="A2" s="7" t="s">
        <v>129</v>
      </c>
    </row>
    <row r="4" spans="1:3" x14ac:dyDescent="0.25">
      <c r="A4" s="2" t="s">
        <v>0</v>
      </c>
      <c r="B4" s="2" t="s">
        <v>122</v>
      </c>
      <c r="C4" t="s">
        <v>121</v>
      </c>
    </row>
    <row r="5" spans="1:3" x14ac:dyDescent="0.25">
      <c r="A5">
        <v>800045584</v>
      </c>
      <c r="B5" t="s">
        <v>82</v>
      </c>
      <c r="C5" s="3">
        <v>1</v>
      </c>
    </row>
    <row r="6" spans="1:3" x14ac:dyDescent="0.25">
      <c r="B6" t="s">
        <v>9</v>
      </c>
      <c r="C6" s="3">
        <v>61</v>
      </c>
    </row>
    <row r="7" spans="1:3" x14ac:dyDescent="0.25">
      <c r="B7" t="s">
        <v>49</v>
      </c>
      <c r="C7" s="3">
        <v>8</v>
      </c>
    </row>
    <row r="8" spans="1:3" x14ac:dyDescent="0.25">
      <c r="B8" t="s">
        <v>24</v>
      </c>
      <c r="C8" s="3">
        <v>9</v>
      </c>
    </row>
    <row r="9" spans="1:3" x14ac:dyDescent="0.25">
      <c r="B9" t="s">
        <v>7</v>
      </c>
      <c r="C9" s="3">
        <v>82</v>
      </c>
    </row>
    <row r="10" spans="1:3" x14ac:dyDescent="0.25">
      <c r="B10" t="s">
        <v>39</v>
      </c>
      <c r="C10" s="3">
        <v>1</v>
      </c>
    </row>
    <row r="11" spans="1:3" x14ac:dyDescent="0.25">
      <c r="B11" t="s">
        <v>32</v>
      </c>
      <c r="C11" s="3">
        <v>1</v>
      </c>
    </row>
    <row r="12" spans="1:3" x14ac:dyDescent="0.25">
      <c r="B12" t="s">
        <v>41</v>
      </c>
      <c r="C12" s="3">
        <v>2</v>
      </c>
    </row>
    <row r="13" spans="1:3" x14ac:dyDescent="0.25">
      <c r="B13" t="s">
        <v>11</v>
      </c>
      <c r="C13" s="3">
        <v>3</v>
      </c>
    </row>
    <row r="14" spans="1:3" x14ac:dyDescent="0.25">
      <c r="B14" t="s">
        <v>20</v>
      </c>
      <c r="C14" s="3">
        <v>396</v>
      </c>
    </row>
    <row r="15" spans="1:3" x14ac:dyDescent="0.25">
      <c r="B15" t="s">
        <v>5</v>
      </c>
      <c r="C15" s="3">
        <v>51</v>
      </c>
    </row>
    <row r="16" spans="1:3" x14ac:dyDescent="0.25">
      <c r="B16" t="s">
        <v>13</v>
      </c>
      <c r="C16" s="3">
        <v>1</v>
      </c>
    </row>
    <row r="17" spans="1:3" x14ac:dyDescent="0.25">
      <c r="B17" t="s">
        <v>125</v>
      </c>
      <c r="C17" s="3">
        <v>245</v>
      </c>
    </row>
    <row r="18" spans="1:3" x14ac:dyDescent="0.25">
      <c r="A18">
        <v>805016006</v>
      </c>
      <c r="B18" t="s">
        <v>96</v>
      </c>
      <c r="C18" s="3">
        <v>2</v>
      </c>
    </row>
    <row r="19" spans="1:3" x14ac:dyDescent="0.25">
      <c r="B19" t="s">
        <v>82</v>
      </c>
      <c r="C19" s="3">
        <v>3</v>
      </c>
    </row>
    <row r="20" spans="1:3" x14ac:dyDescent="0.25">
      <c r="B20" t="s">
        <v>22</v>
      </c>
      <c r="C20" s="3">
        <v>116</v>
      </c>
    </row>
    <row r="21" spans="1:3" x14ac:dyDescent="0.25">
      <c r="B21" t="s">
        <v>57</v>
      </c>
      <c r="C21" s="3">
        <v>11</v>
      </c>
    </row>
    <row r="22" spans="1:3" x14ac:dyDescent="0.25">
      <c r="B22" t="s">
        <v>78</v>
      </c>
      <c r="C22" s="3">
        <v>1</v>
      </c>
    </row>
    <row r="23" spans="1:3" x14ac:dyDescent="0.25">
      <c r="B23" t="s">
        <v>112</v>
      </c>
      <c r="C23" s="3">
        <v>23</v>
      </c>
    </row>
    <row r="24" spans="1:3" x14ac:dyDescent="0.25">
      <c r="B24" t="s">
        <v>116</v>
      </c>
      <c r="C24" s="3">
        <v>2</v>
      </c>
    </row>
    <row r="25" spans="1:3" x14ac:dyDescent="0.25">
      <c r="B25" t="s">
        <v>114</v>
      </c>
      <c r="C25" s="3">
        <v>2</v>
      </c>
    </row>
    <row r="26" spans="1:3" x14ac:dyDescent="0.25">
      <c r="B26" t="s">
        <v>86</v>
      </c>
      <c r="C26" s="3">
        <v>357</v>
      </c>
    </row>
    <row r="27" spans="1:3" x14ac:dyDescent="0.25">
      <c r="B27" t="s">
        <v>88</v>
      </c>
      <c r="C27" s="3">
        <v>76</v>
      </c>
    </row>
    <row r="28" spans="1:3" x14ac:dyDescent="0.25">
      <c r="B28" t="s">
        <v>17</v>
      </c>
      <c r="C28" s="3">
        <v>3</v>
      </c>
    </row>
    <row r="29" spans="1:3" x14ac:dyDescent="0.25">
      <c r="B29" t="s">
        <v>9</v>
      </c>
      <c r="C29" s="3">
        <v>350</v>
      </c>
    </row>
    <row r="30" spans="1:3" x14ac:dyDescent="0.25">
      <c r="B30" t="s">
        <v>49</v>
      </c>
      <c r="C30" s="3">
        <v>54</v>
      </c>
    </row>
    <row r="31" spans="1:3" x14ac:dyDescent="0.25">
      <c r="B31" t="s">
        <v>84</v>
      </c>
      <c r="C31" s="3">
        <v>385</v>
      </c>
    </row>
    <row r="32" spans="1:3" x14ac:dyDescent="0.25">
      <c r="B32" t="s">
        <v>90</v>
      </c>
      <c r="C32" s="3">
        <v>41</v>
      </c>
    </row>
    <row r="33" spans="2:3" x14ac:dyDescent="0.25">
      <c r="B33" t="s">
        <v>67</v>
      </c>
      <c r="C33" s="3">
        <v>5</v>
      </c>
    </row>
    <row r="34" spans="2:3" x14ac:dyDescent="0.25">
      <c r="B34" t="s">
        <v>107</v>
      </c>
      <c r="C34" s="3">
        <v>2</v>
      </c>
    </row>
    <row r="35" spans="2:3" x14ac:dyDescent="0.25">
      <c r="B35" t="s">
        <v>24</v>
      </c>
      <c r="C35" s="3">
        <v>529</v>
      </c>
    </row>
    <row r="36" spans="2:3" x14ac:dyDescent="0.25">
      <c r="B36" t="s">
        <v>7</v>
      </c>
      <c r="C36" s="3">
        <v>59</v>
      </c>
    </row>
    <row r="37" spans="2:3" x14ac:dyDescent="0.25">
      <c r="B37" t="s">
        <v>71</v>
      </c>
      <c r="C37" s="3">
        <v>436</v>
      </c>
    </row>
    <row r="38" spans="2:3" x14ac:dyDescent="0.25">
      <c r="B38" t="s">
        <v>69</v>
      </c>
      <c r="C38" s="3">
        <v>94</v>
      </c>
    </row>
    <row r="39" spans="2:3" x14ac:dyDescent="0.25">
      <c r="B39" t="s">
        <v>39</v>
      </c>
      <c r="C39" s="3">
        <v>25</v>
      </c>
    </row>
    <row r="40" spans="2:3" x14ac:dyDescent="0.25">
      <c r="B40" t="s">
        <v>15</v>
      </c>
      <c r="C40" s="3">
        <v>15</v>
      </c>
    </row>
    <row r="41" spans="2:3" x14ac:dyDescent="0.25">
      <c r="B41" t="s">
        <v>32</v>
      </c>
      <c r="C41" s="3">
        <v>744</v>
      </c>
    </row>
    <row r="42" spans="2:3" x14ac:dyDescent="0.25">
      <c r="B42" t="s">
        <v>37</v>
      </c>
      <c r="C42" s="3">
        <v>82</v>
      </c>
    </row>
    <row r="43" spans="2:3" x14ac:dyDescent="0.25">
      <c r="B43" t="s">
        <v>30</v>
      </c>
      <c r="C43" s="3">
        <v>2</v>
      </c>
    </row>
    <row r="44" spans="2:3" x14ac:dyDescent="0.25">
      <c r="B44" t="s">
        <v>41</v>
      </c>
      <c r="C44" s="3">
        <v>23</v>
      </c>
    </row>
    <row r="45" spans="2:3" x14ac:dyDescent="0.25">
      <c r="B45" t="s">
        <v>110</v>
      </c>
      <c r="C45" s="3">
        <v>4</v>
      </c>
    </row>
    <row r="46" spans="2:3" x14ac:dyDescent="0.25">
      <c r="B46" t="s">
        <v>11</v>
      </c>
      <c r="C46" s="3">
        <v>49</v>
      </c>
    </row>
    <row r="47" spans="2:3" x14ac:dyDescent="0.25">
      <c r="B47" t="s">
        <v>20</v>
      </c>
      <c r="C47" s="3">
        <v>483</v>
      </c>
    </row>
    <row r="48" spans="2:3" x14ac:dyDescent="0.25">
      <c r="B48" t="s">
        <v>5</v>
      </c>
      <c r="C48" s="3">
        <v>61</v>
      </c>
    </row>
    <row r="49" spans="1:3" x14ac:dyDescent="0.25">
      <c r="B49" t="s">
        <v>109</v>
      </c>
      <c r="C49" s="3">
        <v>63</v>
      </c>
    </row>
    <row r="50" spans="1:3" x14ac:dyDescent="0.25">
      <c r="B50" t="s">
        <v>13</v>
      </c>
      <c r="C50" s="3">
        <v>279</v>
      </c>
    </row>
    <row r="51" spans="1:3" x14ac:dyDescent="0.25">
      <c r="B51" t="s">
        <v>34</v>
      </c>
      <c r="C51" s="3">
        <v>73</v>
      </c>
    </row>
    <row r="52" spans="1:3" x14ac:dyDescent="0.25">
      <c r="B52" t="s">
        <v>105</v>
      </c>
      <c r="C52" s="3">
        <v>1</v>
      </c>
    </row>
    <row r="53" spans="1:3" x14ac:dyDescent="0.25">
      <c r="B53" t="s">
        <v>187</v>
      </c>
      <c r="C53" s="3">
        <v>4</v>
      </c>
    </row>
    <row r="54" spans="1:3" x14ac:dyDescent="0.25">
      <c r="B54" t="s">
        <v>188</v>
      </c>
      <c r="C54" s="3">
        <v>3</v>
      </c>
    </row>
    <row r="55" spans="1:3" x14ac:dyDescent="0.25">
      <c r="B55" t="s">
        <v>181</v>
      </c>
      <c r="C55" s="3">
        <v>458</v>
      </c>
    </row>
    <row r="56" spans="1:3" x14ac:dyDescent="0.25">
      <c r="A56">
        <v>819001363</v>
      </c>
      <c r="B56" t="s">
        <v>61</v>
      </c>
      <c r="C56" s="3">
        <v>1</v>
      </c>
    </row>
    <row r="57" spans="1:3" x14ac:dyDescent="0.25">
      <c r="B57" t="s">
        <v>46</v>
      </c>
      <c r="C57" s="3">
        <v>6</v>
      </c>
    </row>
    <row r="58" spans="1:3" x14ac:dyDescent="0.25">
      <c r="B58" t="s">
        <v>118</v>
      </c>
      <c r="C58" s="3">
        <v>13</v>
      </c>
    </row>
    <row r="59" spans="1:3" x14ac:dyDescent="0.25">
      <c r="B59" t="s">
        <v>9</v>
      </c>
      <c r="C59" s="3">
        <v>9</v>
      </c>
    </row>
    <row r="60" spans="1:3" x14ac:dyDescent="0.25">
      <c r="B60" t="s">
        <v>24</v>
      </c>
      <c r="C60" s="3">
        <v>2</v>
      </c>
    </row>
    <row r="61" spans="1:3" x14ac:dyDescent="0.25">
      <c r="B61" t="s">
        <v>39</v>
      </c>
      <c r="C61" s="3">
        <v>1</v>
      </c>
    </row>
    <row r="62" spans="1:3" x14ac:dyDescent="0.25">
      <c r="B62" t="s">
        <v>32</v>
      </c>
      <c r="C62" s="3">
        <v>1</v>
      </c>
    </row>
    <row r="63" spans="1:3" x14ac:dyDescent="0.25">
      <c r="B63" t="s">
        <v>37</v>
      </c>
      <c r="C63" s="3">
        <v>1</v>
      </c>
    </row>
    <row r="64" spans="1:3" x14ac:dyDescent="0.25">
      <c r="B64" t="s">
        <v>41</v>
      </c>
      <c r="C64" s="3">
        <v>1</v>
      </c>
    </row>
    <row r="65" spans="1:3" x14ac:dyDescent="0.25">
      <c r="B65" t="s">
        <v>110</v>
      </c>
      <c r="C65" s="3">
        <v>2</v>
      </c>
    </row>
    <row r="66" spans="1:3" x14ac:dyDescent="0.25">
      <c r="B66" t="s">
        <v>20</v>
      </c>
      <c r="C66" s="3">
        <v>12</v>
      </c>
    </row>
    <row r="67" spans="1:3" x14ac:dyDescent="0.25">
      <c r="B67" t="s">
        <v>5</v>
      </c>
      <c r="C67" s="3">
        <v>5</v>
      </c>
    </row>
    <row r="68" spans="1:3" x14ac:dyDescent="0.25">
      <c r="B68" t="s">
        <v>109</v>
      </c>
      <c r="C68" s="3">
        <v>4</v>
      </c>
    </row>
    <row r="69" spans="1:3" x14ac:dyDescent="0.25">
      <c r="B69" t="s">
        <v>13</v>
      </c>
      <c r="C69" s="3">
        <v>35</v>
      </c>
    </row>
    <row r="70" spans="1:3" x14ac:dyDescent="0.25">
      <c r="B70" t="s">
        <v>34</v>
      </c>
      <c r="C70" s="3">
        <v>14</v>
      </c>
    </row>
    <row r="71" spans="1:3" x14ac:dyDescent="0.25">
      <c r="B71" t="s">
        <v>165</v>
      </c>
      <c r="C71" s="3">
        <v>704</v>
      </c>
    </row>
    <row r="72" spans="1:3" x14ac:dyDescent="0.25">
      <c r="A72">
        <v>830039670</v>
      </c>
      <c r="B72" t="s">
        <v>96</v>
      </c>
      <c r="C72" s="3">
        <v>3</v>
      </c>
    </row>
    <row r="73" spans="1:3" x14ac:dyDescent="0.25">
      <c r="B73" t="s">
        <v>82</v>
      </c>
      <c r="C73" s="3">
        <v>101</v>
      </c>
    </row>
    <row r="74" spans="1:3" x14ac:dyDescent="0.25">
      <c r="B74" t="s">
        <v>61</v>
      </c>
      <c r="C74" s="3">
        <v>46</v>
      </c>
    </row>
    <row r="75" spans="1:3" x14ac:dyDescent="0.25">
      <c r="B75" t="s">
        <v>22</v>
      </c>
      <c r="C75" s="3">
        <v>176</v>
      </c>
    </row>
    <row r="76" spans="1:3" x14ac:dyDescent="0.25">
      <c r="B76" t="s">
        <v>57</v>
      </c>
      <c r="C76" s="3">
        <v>45</v>
      </c>
    </row>
    <row r="77" spans="1:3" x14ac:dyDescent="0.25">
      <c r="B77" t="s">
        <v>120</v>
      </c>
      <c r="C77" s="3">
        <v>10</v>
      </c>
    </row>
    <row r="78" spans="1:3" x14ac:dyDescent="0.25">
      <c r="B78" t="s">
        <v>46</v>
      </c>
      <c r="C78" s="3">
        <v>532</v>
      </c>
    </row>
    <row r="79" spans="1:3" x14ac:dyDescent="0.25">
      <c r="B79" t="s">
        <v>78</v>
      </c>
      <c r="C79" s="3">
        <v>170</v>
      </c>
    </row>
    <row r="80" spans="1:3" x14ac:dyDescent="0.25">
      <c r="B80" t="s">
        <v>112</v>
      </c>
      <c r="C80" s="3">
        <v>172</v>
      </c>
    </row>
    <row r="81" spans="2:3" x14ac:dyDescent="0.25">
      <c r="B81" t="s">
        <v>116</v>
      </c>
      <c r="C81" s="3">
        <v>43</v>
      </c>
    </row>
    <row r="82" spans="2:3" x14ac:dyDescent="0.25">
      <c r="B82" t="s">
        <v>115</v>
      </c>
      <c r="C82" s="3">
        <v>14</v>
      </c>
    </row>
    <row r="83" spans="2:3" x14ac:dyDescent="0.25">
      <c r="B83" t="s">
        <v>114</v>
      </c>
      <c r="C83" s="3">
        <v>17</v>
      </c>
    </row>
    <row r="84" spans="2:3" x14ac:dyDescent="0.25">
      <c r="B84" t="s">
        <v>117</v>
      </c>
      <c r="C84" s="3">
        <v>18</v>
      </c>
    </row>
    <row r="85" spans="2:3" x14ac:dyDescent="0.25">
      <c r="B85" t="s">
        <v>86</v>
      </c>
      <c r="C85" s="3">
        <v>35</v>
      </c>
    </row>
    <row r="86" spans="2:3" x14ac:dyDescent="0.25">
      <c r="B86" t="s">
        <v>88</v>
      </c>
      <c r="C86" s="3">
        <v>14</v>
      </c>
    </row>
    <row r="87" spans="2:3" x14ac:dyDescent="0.25">
      <c r="B87" t="s">
        <v>118</v>
      </c>
      <c r="C87" s="3">
        <v>309</v>
      </c>
    </row>
    <row r="88" spans="2:3" x14ac:dyDescent="0.25">
      <c r="B88" t="s">
        <v>119</v>
      </c>
      <c r="C88" s="3">
        <v>59</v>
      </c>
    </row>
    <row r="89" spans="2:3" x14ac:dyDescent="0.25">
      <c r="B89" t="s">
        <v>17</v>
      </c>
      <c r="C89" s="3">
        <v>69</v>
      </c>
    </row>
    <row r="90" spans="2:3" x14ac:dyDescent="0.25">
      <c r="B90" t="s">
        <v>80</v>
      </c>
      <c r="C90" s="3">
        <v>35</v>
      </c>
    </row>
    <row r="91" spans="2:3" x14ac:dyDescent="0.25">
      <c r="B91" t="s">
        <v>51</v>
      </c>
      <c r="C91" s="3">
        <v>38</v>
      </c>
    </row>
    <row r="92" spans="2:3" x14ac:dyDescent="0.25">
      <c r="B92" t="s">
        <v>101</v>
      </c>
      <c r="C92" s="3">
        <v>24</v>
      </c>
    </row>
    <row r="93" spans="2:3" x14ac:dyDescent="0.25">
      <c r="B93" t="s">
        <v>9</v>
      </c>
      <c r="C93" s="3">
        <v>476</v>
      </c>
    </row>
    <row r="94" spans="2:3" x14ac:dyDescent="0.25">
      <c r="B94" t="s">
        <v>49</v>
      </c>
      <c r="C94" s="3">
        <v>169</v>
      </c>
    </row>
    <row r="95" spans="2:3" x14ac:dyDescent="0.25">
      <c r="B95" t="s">
        <v>26</v>
      </c>
      <c r="C95" s="3">
        <v>2</v>
      </c>
    </row>
    <row r="96" spans="2:3" x14ac:dyDescent="0.25">
      <c r="B96" t="s">
        <v>84</v>
      </c>
      <c r="C96" s="3">
        <v>77</v>
      </c>
    </row>
    <row r="97" spans="2:3" x14ac:dyDescent="0.25">
      <c r="B97" t="s">
        <v>90</v>
      </c>
      <c r="C97" s="3">
        <v>42</v>
      </c>
    </row>
    <row r="98" spans="2:3" x14ac:dyDescent="0.25">
      <c r="B98" t="s">
        <v>67</v>
      </c>
      <c r="C98" s="3">
        <v>36</v>
      </c>
    </row>
    <row r="99" spans="2:3" x14ac:dyDescent="0.25">
      <c r="B99" t="s">
        <v>107</v>
      </c>
      <c r="C99" s="3">
        <v>2</v>
      </c>
    </row>
    <row r="100" spans="2:3" x14ac:dyDescent="0.25">
      <c r="B100" t="s">
        <v>24</v>
      </c>
      <c r="C100" s="3">
        <v>507</v>
      </c>
    </row>
    <row r="101" spans="2:3" x14ac:dyDescent="0.25">
      <c r="B101" t="s">
        <v>7</v>
      </c>
      <c r="C101" s="3">
        <v>144</v>
      </c>
    </row>
    <row r="102" spans="2:3" x14ac:dyDescent="0.25">
      <c r="B102" t="s">
        <v>71</v>
      </c>
      <c r="C102" s="3">
        <v>89</v>
      </c>
    </row>
    <row r="103" spans="2:3" x14ac:dyDescent="0.25">
      <c r="B103" t="s">
        <v>69</v>
      </c>
      <c r="C103" s="3">
        <v>38</v>
      </c>
    </row>
    <row r="104" spans="2:3" x14ac:dyDescent="0.25">
      <c r="B104" t="s">
        <v>103</v>
      </c>
      <c r="C104" s="3">
        <v>172</v>
      </c>
    </row>
    <row r="105" spans="2:3" x14ac:dyDescent="0.25">
      <c r="B105" t="s">
        <v>76</v>
      </c>
      <c r="C105" s="3">
        <v>34</v>
      </c>
    </row>
    <row r="106" spans="2:3" x14ac:dyDescent="0.25">
      <c r="B106" t="s">
        <v>39</v>
      </c>
      <c r="C106" s="3">
        <v>208</v>
      </c>
    </row>
    <row r="107" spans="2:3" x14ac:dyDescent="0.25">
      <c r="B107" t="s">
        <v>15</v>
      </c>
      <c r="C107" s="3">
        <v>107</v>
      </c>
    </row>
    <row r="108" spans="2:3" x14ac:dyDescent="0.25">
      <c r="B108" t="s">
        <v>32</v>
      </c>
      <c r="C108" s="3">
        <v>449</v>
      </c>
    </row>
    <row r="109" spans="2:3" x14ac:dyDescent="0.25">
      <c r="B109" t="s">
        <v>37</v>
      </c>
      <c r="C109" s="3">
        <v>99</v>
      </c>
    </row>
    <row r="110" spans="2:3" x14ac:dyDescent="0.25">
      <c r="B110" t="s">
        <v>41</v>
      </c>
      <c r="C110" s="3">
        <v>6599</v>
      </c>
    </row>
    <row r="111" spans="2:3" x14ac:dyDescent="0.25">
      <c r="B111" t="s">
        <v>113</v>
      </c>
      <c r="C111" s="3">
        <v>8</v>
      </c>
    </row>
    <row r="112" spans="2:3" x14ac:dyDescent="0.25">
      <c r="B112" t="s">
        <v>111</v>
      </c>
      <c r="C112" s="3">
        <v>1</v>
      </c>
    </row>
    <row r="113" spans="1:3" x14ac:dyDescent="0.25">
      <c r="B113" t="s">
        <v>110</v>
      </c>
      <c r="C113" s="3">
        <v>30</v>
      </c>
    </row>
    <row r="114" spans="1:3" x14ac:dyDescent="0.25">
      <c r="B114" t="s">
        <v>11</v>
      </c>
      <c r="C114" s="3">
        <v>26</v>
      </c>
    </row>
    <row r="115" spans="1:3" x14ac:dyDescent="0.25">
      <c r="B115" t="s">
        <v>20</v>
      </c>
      <c r="C115" s="3">
        <v>1753</v>
      </c>
    </row>
    <row r="116" spans="1:3" x14ac:dyDescent="0.25">
      <c r="B116" t="s">
        <v>5</v>
      </c>
      <c r="C116" s="3">
        <v>886</v>
      </c>
    </row>
    <row r="117" spans="1:3" x14ac:dyDescent="0.25">
      <c r="B117" t="s">
        <v>65</v>
      </c>
      <c r="C117" s="3">
        <v>13</v>
      </c>
    </row>
    <row r="118" spans="1:3" x14ac:dyDescent="0.25">
      <c r="B118" t="s">
        <v>55</v>
      </c>
      <c r="C118" s="3">
        <v>5</v>
      </c>
    </row>
    <row r="119" spans="1:3" x14ac:dyDescent="0.25">
      <c r="B119" t="s">
        <v>109</v>
      </c>
      <c r="C119" s="3">
        <v>11</v>
      </c>
    </row>
    <row r="120" spans="1:3" x14ac:dyDescent="0.25">
      <c r="B120" t="s">
        <v>13</v>
      </c>
      <c r="C120" s="3">
        <v>1202</v>
      </c>
    </row>
    <row r="121" spans="1:3" x14ac:dyDescent="0.25">
      <c r="B121" t="s">
        <v>34</v>
      </c>
      <c r="C121" s="3">
        <v>343</v>
      </c>
    </row>
    <row r="122" spans="1:3" x14ac:dyDescent="0.25">
      <c r="B122" t="s">
        <v>186</v>
      </c>
      <c r="C122" s="3">
        <v>3</v>
      </c>
    </row>
    <row r="123" spans="1:3" x14ac:dyDescent="0.25">
      <c r="B123" t="s">
        <v>187</v>
      </c>
      <c r="C123" s="3">
        <v>30</v>
      </c>
    </row>
    <row r="124" spans="1:3" x14ac:dyDescent="0.25">
      <c r="B124" t="s">
        <v>188</v>
      </c>
      <c r="C124" s="3">
        <v>8</v>
      </c>
    </row>
    <row r="125" spans="1:3" x14ac:dyDescent="0.25">
      <c r="B125" t="s">
        <v>189</v>
      </c>
      <c r="C125" s="3">
        <v>2</v>
      </c>
    </row>
    <row r="126" spans="1:3" x14ac:dyDescent="0.25">
      <c r="B126" t="s">
        <v>179</v>
      </c>
      <c r="C126" s="3">
        <v>1438</v>
      </c>
    </row>
    <row r="127" spans="1:3" x14ac:dyDescent="0.25">
      <c r="A127">
        <v>845000038</v>
      </c>
      <c r="B127" t="s">
        <v>96</v>
      </c>
      <c r="C127" s="3">
        <v>2</v>
      </c>
    </row>
    <row r="128" spans="1:3" x14ac:dyDescent="0.25">
      <c r="B128" t="s">
        <v>22</v>
      </c>
      <c r="C128" s="3">
        <v>1</v>
      </c>
    </row>
    <row r="129" spans="2:3" x14ac:dyDescent="0.25">
      <c r="B129" t="s">
        <v>46</v>
      </c>
      <c r="C129" s="3">
        <v>3</v>
      </c>
    </row>
    <row r="130" spans="2:3" x14ac:dyDescent="0.25">
      <c r="B130" t="s">
        <v>112</v>
      </c>
      <c r="C130" s="3">
        <v>8</v>
      </c>
    </row>
    <row r="131" spans="2:3" x14ac:dyDescent="0.25">
      <c r="B131" t="s">
        <v>116</v>
      </c>
      <c r="C131" s="3">
        <v>4</v>
      </c>
    </row>
    <row r="132" spans="2:3" x14ac:dyDescent="0.25">
      <c r="B132" t="s">
        <v>118</v>
      </c>
      <c r="C132" s="3">
        <v>4</v>
      </c>
    </row>
    <row r="133" spans="2:3" x14ac:dyDescent="0.25">
      <c r="B133" t="s">
        <v>17</v>
      </c>
      <c r="C133" s="3">
        <v>12</v>
      </c>
    </row>
    <row r="134" spans="2:3" x14ac:dyDescent="0.25">
      <c r="B134" t="s">
        <v>80</v>
      </c>
      <c r="C134" s="3">
        <v>2</v>
      </c>
    </row>
    <row r="135" spans="2:3" x14ac:dyDescent="0.25">
      <c r="B135" t="s">
        <v>51</v>
      </c>
      <c r="C135" s="3">
        <v>2</v>
      </c>
    </row>
    <row r="136" spans="2:3" x14ac:dyDescent="0.25">
      <c r="B136" t="s">
        <v>9</v>
      </c>
      <c r="C136" s="3">
        <v>1</v>
      </c>
    </row>
    <row r="137" spans="2:3" x14ac:dyDescent="0.25">
      <c r="B137" t="s">
        <v>90</v>
      </c>
      <c r="C137" s="3">
        <v>1</v>
      </c>
    </row>
    <row r="138" spans="2:3" x14ac:dyDescent="0.25">
      <c r="B138" t="s">
        <v>67</v>
      </c>
      <c r="C138" s="3">
        <v>147</v>
      </c>
    </row>
    <row r="139" spans="2:3" x14ac:dyDescent="0.25">
      <c r="B139" t="s">
        <v>107</v>
      </c>
      <c r="C139" s="3">
        <v>7</v>
      </c>
    </row>
    <row r="140" spans="2:3" x14ac:dyDescent="0.25">
      <c r="B140" t="s">
        <v>24</v>
      </c>
      <c r="C140" s="3">
        <v>19</v>
      </c>
    </row>
    <row r="141" spans="2:3" x14ac:dyDescent="0.25">
      <c r="B141" t="s">
        <v>7</v>
      </c>
      <c r="C141" s="3">
        <v>3</v>
      </c>
    </row>
    <row r="142" spans="2:3" x14ac:dyDescent="0.25">
      <c r="B142" t="s">
        <v>71</v>
      </c>
      <c r="C142" s="3">
        <v>1</v>
      </c>
    </row>
    <row r="143" spans="2:3" x14ac:dyDescent="0.25">
      <c r="B143" t="s">
        <v>103</v>
      </c>
      <c r="C143" s="3">
        <v>2</v>
      </c>
    </row>
    <row r="144" spans="2:3" x14ac:dyDescent="0.25">
      <c r="B144" t="s">
        <v>39</v>
      </c>
      <c r="C144" s="3">
        <v>9</v>
      </c>
    </row>
    <row r="145" spans="1:3" x14ac:dyDescent="0.25">
      <c r="B145" t="s">
        <v>15</v>
      </c>
      <c r="C145" s="3">
        <v>4</v>
      </c>
    </row>
    <row r="146" spans="1:3" x14ac:dyDescent="0.25">
      <c r="B146" t="s">
        <v>32</v>
      </c>
      <c r="C146" s="3">
        <v>8</v>
      </c>
    </row>
    <row r="147" spans="1:3" x14ac:dyDescent="0.25">
      <c r="B147" t="s">
        <v>37</v>
      </c>
      <c r="C147" s="3">
        <v>1</v>
      </c>
    </row>
    <row r="148" spans="1:3" x14ac:dyDescent="0.25">
      <c r="B148" t="s">
        <v>41</v>
      </c>
      <c r="C148" s="3">
        <v>40</v>
      </c>
    </row>
    <row r="149" spans="1:3" x14ac:dyDescent="0.25">
      <c r="B149" t="s">
        <v>110</v>
      </c>
      <c r="C149" s="3">
        <v>1</v>
      </c>
    </row>
    <row r="150" spans="1:3" x14ac:dyDescent="0.25">
      <c r="B150" t="s">
        <v>11</v>
      </c>
      <c r="C150" s="3">
        <v>55</v>
      </c>
    </row>
    <row r="151" spans="1:3" x14ac:dyDescent="0.25">
      <c r="B151" t="s">
        <v>20</v>
      </c>
      <c r="C151" s="3">
        <v>3693</v>
      </c>
    </row>
    <row r="152" spans="1:3" x14ac:dyDescent="0.25">
      <c r="B152" t="s">
        <v>5</v>
      </c>
      <c r="C152" s="3">
        <v>294</v>
      </c>
    </row>
    <row r="153" spans="1:3" x14ac:dyDescent="0.25">
      <c r="B153" t="s">
        <v>109</v>
      </c>
      <c r="C153" s="3">
        <v>16</v>
      </c>
    </row>
    <row r="154" spans="1:3" x14ac:dyDescent="0.25">
      <c r="B154" t="s">
        <v>13</v>
      </c>
      <c r="C154" s="3">
        <v>21</v>
      </c>
    </row>
    <row r="155" spans="1:3" x14ac:dyDescent="0.25">
      <c r="B155" t="s">
        <v>34</v>
      </c>
      <c r="C155" s="3">
        <v>9</v>
      </c>
    </row>
    <row r="156" spans="1:3" x14ac:dyDescent="0.25">
      <c r="B156" t="s">
        <v>187</v>
      </c>
      <c r="C156" s="3">
        <v>1</v>
      </c>
    </row>
    <row r="157" spans="1:3" x14ac:dyDescent="0.25">
      <c r="B157" t="s">
        <v>183</v>
      </c>
      <c r="C157" s="3">
        <v>1047</v>
      </c>
    </row>
    <row r="158" spans="1:3" x14ac:dyDescent="0.25">
      <c r="A158">
        <v>890500646</v>
      </c>
      <c r="B158" t="s">
        <v>22</v>
      </c>
      <c r="C158" s="3">
        <v>2</v>
      </c>
    </row>
    <row r="159" spans="1:3" x14ac:dyDescent="0.25">
      <c r="B159" t="s">
        <v>46</v>
      </c>
      <c r="C159" s="3">
        <v>1</v>
      </c>
    </row>
    <row r="160" spans="1:3" x14ac:dyDescent="0.25">
      <c r="B160" t="s">
        <v>114</v>
      </c>
      <c r="C160" s="3">
        <v>59</v>
      </c>
    </row>
    <row r="161" spans="2:3" x14ac:dyDescent="0.25">
      <c r="B161" t="s">
        <v>117</v>
      </c>
      <c r="C161" s="3">
        <v>2</v>
      </c>
    </row>
    <row r="162" spans="2:3" x14ac:dyDescent="0.25">
      <c r="B162" t="s">
        <v>118</v>
      </c>
      <c r="C162" s="3">
        <v>2</v>
      </c>
    </row>
    <row r="163" spans="2:3" x14ac:dyDescent="0.25">
      <c r="B163" t="s">
        <v>9</v>
      </c>
      <c r="C163" s="3">
        <v>116</v>
      </c>
    </row>
    <row r="164" spans="2:3" x14ac:dyDescent="0.25">
      <c r="B164" t="s">
        <v>49</v>
      </c>
      <c r="C164" s="3">
        <v>2</v>
      </c>
    </row>
    <row r="165" spans="2:3" x14ac:dyDescent="0.25">
      <c r="B165" t="s">
        <v>24</v>
      </c>
      <c r="C165" s="3">
        <v>5</v>
      </c>
    </row>
    <row r="166" spans="2:3" x14ac:dyDescent="0.25">
      <c r="B166" t="s">
        <v>7</v>
      </c>
      <c r="C166" s="3">
        <v>42</v>
      </c>
    </row>
    <row r="167" spans="2:3" x14ac:dyDescent="0.25">
      <c r="B167" t="s">
        <v>32</v>
      </c>
      <c r="C167" s="3">
        <v>1</v>
      </c>
    </row>
    <row r="168" spans="2:3" x14ac:dyDescent="0.25">
      <c r="B168" t="s">
        <v>37</v>
      </c>
      <c r="C168" s="3">
        <v>1</v>
      </c>
    </row>
    <row r="169" spans="2:3" x14ac:dyDescent="0.25">
      <c r="B169" t="s">
        <v>41</v>
      </c>
      <c r="C169" s="3">
        <v>1</v>
      </c>
    </row>
    <row r="170" spans="2:3" x14ac:dyDescent="0.25">
      <c r="B170" t="s">
        <v>111</v>
      </c>
      <c r="C170" s="3">
        <v>1</v>
      </c>
    </row>
    <row r="171" spans="2:3" x14ac:dyDescent="0.25">
      <c r="B171" t="s">
        <v>11</v>
      </c>
      <c r="C171" s="3">
        <v>8</v>
      </c>
    </row>
    <row r="172" spans="2:3" x14ac:dyDescent="0.25">
      <c r="B172" t="s">
        <v>20</v>
      </c>
      <c r="C172" s="3">
        <v>135</v>
      </c>
    </row>
    <row r="173" spans="2:3" x14ac:dyDescent="0.25">
      <c r="B173" t="s">
        <v>5</v>
      </c>
      <c r="C173" s="3">
        <v>12</v>
      </c>
    </row>
    <row r="174" spans="2:3" x14ac:dyDescent="0.25">
      <c r="B174" t="s">
        <v>109</v>
      </c>
      <c r="C174" s="3">
        <v>1</v>
      </c>
    </row>
    <row r="175" spans="2:3" x14ac:dyDescent="0.25">
      <c r="B175" t="s">
        <v>13</v>
      </c>
      <c r="C175" s="3">
        <v>3</v>
      </c>
    </row>
    <row r="176" spans="2:3" x14ac:dyDescent="0.25">
      <c r="B176" t="s">
        <v>175</v>
      </c>
      <c r="C176" s="3">
        <v>102</v>
      </c>
    </row>
    <row r="177" spans="1:3" x14ac:dyDescent="0.25">
      <c r="A177">
        <v>891480035</v>
      </c>
      <c r="B177" t="s">
        <v>22</v>
      </c>
      <c r="C177" s="3">
        <v>142</v>
      </c>
    </row>
    <row r="178" spans="1:3" x14ac:dyDescent="0.25">
      <c r="B178" t="s">
        <v>57</v>
      </c>
      <c r="C178" s="3">
        <v>11</v>
      </c>
    </row>
    <row r="179" spans="1:3" x14ac:dyDescent="0.25">
      <c r="B179" t="s">
        <v>112</v>
      </c>
      <c r="C179" s="3">
        <v>2</v>
      </c>
    </row>
    <row r="180" spans="1:3" x14ac:dyDescent="0.25">
      <c r="B180" t="s">
        <v>116</v>
      </c>
      <c r="C180" s="3">
        <v>2</v>
      </c>
    </row>
    <row r="181" spans="1:3" x14ac:dyDescent="0.25">
      <c r="B181" t="s">
        <v>86</v>
      </c>
      <c r="C181" s="3">
        <v>6</v>
      </c>
    </row>
    <row r="182" spans="1:3" x14ac:dyDescent="0.25">
      <c r="B182" t="s">
        <v>88</v>
      </c>
      <c r="C182" s="3">
        <v>6</v>
      </c>
    </row>
    <row r="183" spans="1:3" x14ac:dyDescent="0.25">
      <c r="B183" t="s">
        <v>9</v>
      </c>
      <c r="C183" s="3">
        <v>7</v>
      </c>
    </row>
    <row r="184" spans="1:3" x14ac:dyDescent="0.25">
      <c r="B184" t="s">
        <v>49</v>
      </c>
      <c r="C184" s="3">
        <v>1</v>
      </c>
    </row>
    <row r="185" spans="1:3" x14ac:dyDescent="0.25">
      <c r="B185" t="s">
        <v>84</v>
      </c>
      <c r="C185" s="3">
        <v>1</v>
      </c>
    </row>
    <row r="186" spans="1:3" x14ac:dyDescent="0.25">
      <c r="B186" t="s">
        <v>67</v>
      </c>
      <c r="C186" s="3">
        <v>1</v>
      </c>
    </row>
    <row r="187" spans="1:3" x14ac:dyDescent="0.25">
      <c r="B187" t="s">
        <v>24</v>
      </c>
      <c r="C187" s="3">
        <v>91</v>
      </c>
    </row>
    <row r="188" spans="1:3" x14ac:dyDescent="0.25">
      <c r="B188" t="s">
        <v>7</v>
      </c>
      <c r="C188" s="3">
        <v>22</v>
      </c>
    </row>
    <row r="189" spans="1:3" x14ac:dyDescent="0.25">
      <c r="B189" t="s">
        <v>71</v>
      </c>
      <c r="C189" s="3">
        <v>118</v>
      </c>
    </row>
    <row r="190" spans="1:3" x14ac:dyDescent="0.25">
      <c r="B190" t="s">
        <v>69</v>
      </c>
      <c r="C190" s="3">
        <v>28</v>
      </c>
    </row>
    <row r="191" spans="1:3" x14ac:dyDescent="0.25">
      <c r="B191" t="s">
        <v>39</v>
      </c>
      <c r="C191" s="3">
        <v>7</v>
      </c>
    </row>
    <row r="192" spans="1:3" x14ac:dyDescent="0.25">
      <c r="B192" t="s">
        <v>15</v>
      </c>
      <c r="C192" s="3">
        <v>5</v>
      </c>
    </row>
    <row r="193" spans="1:3" x14ac:dyDescent="0.25">
      <c r="B193" t="s">
        <v>32</v>
      </c>
      <c r="C193" s="3">
        <v>192</v>
      </c>
    </row>
    <row r="194" spans="1:3" x14ac:dyDescent="0.25">
      <c r="B194" t="s">
        <v>37</v>
      </c>
      <c r="C194" s="3">
        <v>40</v>
      </c>
    </row>
    <row r="195" spans="1:3" x14ac:dyDescent="0.25">
      <c r="B195" t="s">
        <v>41</v>
      </c>
      <c r="C195" s="3">
        <v>11</v>
      </c>
    </row>
    <row r="196" spans="1:3" x14ac:dyDescent="0.25">
      <c r="B196" t="s">
        <v>11</v>
      </c>
      <c r="C196" s="3">
        <v>17</v>
      </c>
    </row>
    <row r="197" spans="1:3" x14ac:dyDescent="0.25">
      <c r="B197" t="s">
        <v>20</v>
      </c>
      <c r="C197" s="3">
        <v>272</v>
      </c>
    </row>
    <row r="198" spans="1:3" x14ac:dyDescent="0.25">
      <c r="B198" t="s">
        <v>5</v>
      </c>
      <c r="C198" s="3">
        <v>31</v>
      </c>
    </row>
    <row r="199" spans="1:3" x14ac:dyDescent="0.25">
      <c r="B199" t="s">
        <v>65</v>
      </c>
      <c r="C199" s="3">
        <v>1</v>
      </c>
    </row>
    <row r="200" spans="1:3" x14ac:dyDescent="0.25">
      <c r="B200" t="s">
        <v>109</v>
      </c>
      <c r="C200" s="3">
        <v>11</v>
      </c>
    </row>
    <row r="201" spans="1:3" x14ac:dyDescent="0.25">
      <c r="B201" t="s">
        <v>13</v>
      </c>
      <c r="C201" s="3">
        <v>354</v>
      </c>
    </row>
    <row r="202" spans="1:3" x14ac:dyDescent="0.25">
      <c r="B202" t="s">
        <v>34</v>
      </c>
      <c r="C202" s="3">
        <v>132</v>
      </c>
    </row>
    <row r="203" spans="1:3" x14ac:dyDescent="0.25">
      <c r="B203" t="s">
        <v>187</v>
      </c>
      <c r="C203" s="3">
        <v>1</v>
      </c>
    </row>
    <row r="204" spans="1:3" x14ac:dyDescent="0.25">
      <c r="B204" t="s">
        <v>188</v>
      </c>
      <c r="C204" s="3">
        <v>2</v>
      </c>
    </row>
    <row r="205" spans="1:3" x14ac:dyDescent="0.25">
      <c r="B205" t="s">
        <v>177</v>
      </c>
      <c r="C205" s="3">
        <v>254</v>
      </c>
    </row>
    <row r="206" spans="1:3" x14ac:dyDescent="0.25">
      <c r="A206">
        <v>892200830</v>
      </c>
      <c r="B206" t="s">
        <v>46</v>
      </c>
      <c r="C206" s="3">
        <v>1094</v>
      </c>
    </row>
    <row r="207" spans="1:3" x14ac:dyDescent="0.25">
      <c r="B207" t="s">
        <v>78</v>
      </c>
      <c r="C207" s="3">
        <v>89</v>
      </c>
    </row>
    <row r="208" spans="1:3" x14ac:dyDescent="0.25">
      <c r="B208" t="s">
        <v>116</v>
      </c>
      <c r="C208" s="3">
        <v>1</v>
      </c>
    </row>
    <row r="209" spans="2:3" x14ac:dyDescent="0.25">
      <c r="B209" t="s">
        <v>118</v>
      </c>
      <c r="C209" s="3">
        <v>40</v>
      </c>
    </row>
    <row r="210" spans="2:3" x14ac:dyDescent="0.25">
      <c r="B210" t="s">
        <v>119</v>
      </c>
      <c r="C210" s="3">
        <v>2</v>
      </c>
    </row>
    <row r="211" spans="2:3" x14ac:dyDescent="0.25">
      <c r="B211" t="s">
        <v>9</v>
      </c>
      <c r="C211" s="3">
        <v>75</v>
      </c>
    </row>
    <row r="212" spans="2:3" x14ac:dyDescent="0.25">
      <c r="B212" t="s">
        <v>49</v>
      </c>
      <c r="C212" s="3">
        <v>6</v>
      </c>
    </row>
    <row r="213" spans="2:3" x14ac:dyDescent="0.25">
      <c r="B213" t="s">
        <v>24</v>
      </c>
      <c r="C213" s="3">
        <v>6</v>
      </c>
    </row>
    <row r="214" spans="2:3" x14ac:dyDescent="0.25">
      <c r="B214" t="s">
        <v>7</v>
      </c>
      <c r="C214" s="3">
        <v>4</v>
      </c>
    </row>
    <row r="215" spans="2:3" x14ac:dyDescent="0.25">
      <c r="B215" t="s">
        <v>103</v>
      </c>
      <c r="C215" s="3">
        <v>23</v>
      </c>
    </row>
    <row r="216" spans="2:3" x14ac:dyDescent="0.25">
      <c r="B216" t="s">
        <v>15</v>
      </c>
      <c r="C216" s="3">
        <v>1</v>
      </c>
    </row>
    <row r="217" spans="2:3" x14ac:dyDescent="0.25">
      <c r="B217" t="s">
        <v>32</v>
      </c>
      <c r="C217" s="3">
        <v>4</v>
      </c>
    </row>
    <row r="218" spans="2:3" x14ac:dyDescent="0.25">
      <c r="B218" t="s">
        <v>37</v>
      </c>
      <c r="C218" s="3">
        <v>1</v>
      </c>
    </row>
    <row r="219" spans="2:3" x14ac:dyDescent="0.25">
      <c r="B219" t="s">
        <v>41</v>
      </c>
      <c r="C219" s="3">
        <v>49</v>
      </c>
    </row>
    <row r="220" spans="2:3" x14ac:dyDescent="0.25">
      <c r="B220" t="s">
        <v>110</v>
      </c>
      <c r="C220" s="3">
        <v>1</v>
      </c>
    </row>
    <row r="221" spans="2:3" x14ac:dyDescent="0.25">
      <c r="B221" t="s">
        <v>11</v>
      </c>
      <c r="C221" s="3">
        <v>6</v>
      </c>
    </row>
    <row r="222" spans="2:3" x14ac:dyDescent="0.25">
      <c r="B222" t="s">
        <v>20</v>
      </c>
      <c r="C222" s="3">
        <v>111</v>
      </c>
    </row>
    <row r="223" spans="2:3" x14ac:dyDescent="0.25">
      <c r="B223" t="s">
        <v>5</v>
      </c>
      <c r="C223" s="3">
        <v>23</v>
      </c>
    </row>
    <row r="224" spans="2:3" x14ac:dyDescent="0.25">
      <c r="B224" t="s">
        <v>109</v>
      </c>
      <c r="C224" s="3">
        <v>7</v>
      </c>
    </row>
    <row r="225" spans="1:3" x14ac:dyDescent="0.25">
      <c r="B225" t="s">
        <v>13</v>
      </c>
      <c r="C225" s="3">
        <v>173</v>
      </c>
    </row>
    <row r="226" spans="1:3" x14ac:dyDescent="0.25">
      <c r="B226" t="s">
        <v>34</v>
      </c>
      <c r="C226" s="3">
        <v>58</v>
      </c>
    </row>
    <row r="227" spans="1:3" x14ac:dyDescent="0.25">
      <c r="B227" t="s">
        <v>179</v>
      </c>
      <c r="C227" s="3">
        <v>243</v>
      </c>
    </row>
    <row r="228" spans="1:3" x14ac:dyDescent="0.25">
      <c r="A228">
        <v>900095253</v>
      </c>
      <c r="B228" t="s">
        <v>22</v>
      </c>
      <c r="C228" s="3">
        <v>1</v>
      </c>
    </row>
    <row r="229" spans="1:3" x14ac:dyDescent="0.25">
      <c r="B229" t="s">
        <v>112</v>
      </c>
      <c r="C229" s="3">
        <v>123</v>
      </c>
    </row>
    <row r="230" spans="1:3" x14ac:dyDescent="0.25">
      <c r="B230" t="s">
        <v>116</v>
      </c>
      <c r="C230" s="3">
        <v>8</v>
      </c>
    </row>
    <row r="231" spans="1:3" x14ac:dyDescent="0.25">
      <c r="B231" t="s">
        <v>84</v>
      </c>
      <c r="C231" s="3">
        <v>1</v>
      </c>
    </row>
    <row r="232" spans="1:3" x14ac:dyDescent="0.25">
      <c r="B232" t="s">
        <v>24</v>
      </c>
      <c r="C232" s="3">
        <v>57</v>
      </c>
    </row>
    <row r="233" spans="1:3" x14ac:dyDescent="0.25">
      <c r="B233" t="s">
        <v>7</v>
      </c>
      <c r="C233" s="3">
        <v>2</v>
      </c>
    </row>
    <row r="234" spans="1:3" x14ac:dyDescent="0.25">
      <c r="B234" t="s">
        <v>39</v>
      </c>
      <c r="C234" s="3">
        <v>38</v>
      </c>
    </row>
    <row r="235" spans="1:3" x14ac:dyDescent="0.25">
      <c r="B235" t="s">
        <v>15</v>
      </c>
      <c r="C235" s="3">
        <v>4</v>
      </c>
    </row>
    <row r="236" spans="1:3" x14ac:dyDescent="0.25">
      <c r="B236" t="s">
        <v>32</v>
      </c>
      <c r="C236" s="3">
        <v>16</v>
      </c>
    </row>
    <row r="237" spans="1:3" x14ac:dyDescent="0.25">
      <c r="B237" t="s">
        <v>37</v>
      </c>
      <c r="C237" s="3">
        <v>3</v>
      </c>
    </row>
    <row r="238" spans="1:3" x14ac:dyDescent="0.25">
      <c r="B238" t="s">
        <v>41</v>
      </c>
      <c r="C238" s="3">
        <v>2</v>
      </c>
    </row>
    <row r="239" spans="1:3" x14ac:dyDescent="0.25">
      <c r="B239" t="s">
        <v>20</v>
      </c>
      <c r="C239" s="3">
        <v>34</v>
      </c>
    </row>
    <row r="240" spans="1:3" x14ac:dyDescent="0.25">
      <c r="B240" t="s">
        <v>5</v>
      </c>
      <c r="C240" s="3">
        <v>8</v>
      </c>
    </row>
    <row r="241" spans="1:3" x14ac:dyDescent="0.25">
      <c r="B241" t="s">
        <v>109</v>
      </c>
      <c r="C241" s="3">
        <v>375</v>
      </c>
    </row>
    <row r="242" spans="1:3" x14ac:dyDescent="0.25">
      <c r="B242" t="s">
        <v>13</v>
      </c>
      <c r="C242" s="3">
        <v>26</v>
      </c>
    </row>
    <row r="243" spans="1:3" x14ac:dyDescent="0.25">
      <c r="B243" t="s">
        <v>34</v>
      </c>
      <c r="C243" s="3">
        <v>4</v>
      </c>
    </row>
    <row r="244" spans="1:3" x14ac:dyDescent="0.25">
      <c r="B244" t="s">
        <v>173</v>
      </c>
      <c r="C244" s="3">
        <v>30</v>
      </c>
    </row>
    <row r="245" spans="1:3" x14ac:dyDescent="0.25">
      <c r="A245">
        <v>900135419</v>
      </c>
      <c r="B245" t="s">
        <v>96</v>
      </c>
      <c r="C245" s="3">
        <v>3</v>
      </c>
    </row>
    <row r="246" spans="1:3" x14ac:dyDescent="0.25">
      <c r="B246" t="s">
        <v>82</v>
      </c>
      <c r="C246" s="3">
        <v>25</v>
      </c>
    </row>
    <row r="247" spans="1:3" x14ac:dyDescent="0.25">
      <c r="B247" t="s">
        <v>61</v>
      </c>
      <c r="C247" s="3">
        <v>4</v>
      </c>
    </row>
    <row r="248" spans="1:3" x14ac:dyDescent="0.25">
      <c r="B248" t="s">
        <v>22</v>
      </c>
      <c r="C248" s="3">
        <v>104</v>
      </c>
    </row>
    <row r="249" spans="1:3" x14ac:dyDescent="0.25">
      <c r="B249" t="s">
        <v>57</v>
      </c>
      <c r="C249" s="3">
        <v>9</v>
      </c>
    </row>
    <row r="250" spans="1:3" x14ac:dyDescent="0.25">
      <c r="B250" t="s">
        <v>46</v>
      </c>
      <c r="C250" s="3">
        <v>14</v>
      </c>
    </row>
    <row r="251" spans="1:3" x14ac:dyDescent="0.25">
      <c r="B251" t="s">
        <v>78</v>
      </c>
      <c r="C251" s="3">
        <v>2</v>
      </c>
    </row>
    <row r="252" spans="1:3" x14ac:dyDescent="0.25">
      <c r="B252" t="s">
        <v>112</v>
      </c>
      <c r="C252" s="3">
        <v>155</v>
      </c>
    </row>
    <row r="253" spans="1:3" x14ac:dyDescent="0.25">
      <c r="B253" t="s">
        <v>116</v>
      </c>
      <c r="C253" s="3">
        <v>119</v>
      </c>
    </row>
    <row r="254" spans="1:3" x14ac:dyDescent="0.25">
      <c r="B254" t="s">
        <v>115</v>
      </c>
      <c r="C254" s="3">
        <v>2</v>
      </c>
    </row>
    <row r="255" spans="1:3" x14ac:dyDescent="0.25">
      <c r="B255" t="s">
        <v>86</v>
      </c>
      <c r="C255" s="3">
        <v>39</v>
      </c>
    </row>
    <row r="256" spans="1:3" x14ac:dyDescent="0.25">
      <c r="B256" t="s">
        <v>88</v>
      </c>
      <c r="C256" s="3">
        <v>4</v>
      </c>
    </row>
    <row r="257" spans="2:3" x14ac:dyDescent="0.25">
      <c r="B257" t="s">
        <v>118</v>
      </c>
      <c r="C257" s="3">
        <v>3</v>
      </c>
    </row>
    <row r="258" spans="2:3" x14ac:dyDescent="0.25">
      <c r="B258" t="s">
        <v>17</v>
      </c>
      <c r="C258" s="3">
        <v>11</v>
      </c>
    </row>
    <row r="259" spans="2:3" x14ac:dyDescent="0.25">
      <c r="B259" t="s">
        <v>80</v>
      </c>
      <c r="C259" s="3">
        <v>1</v>
      </c>
    </row>
    <row r="260" spans="2:3" x14ac:dyDescent="0.25">
      <c r="B260" t="s">
        <v>51</v>
      </c>
      <c r="C260" s="3">
        <v>2</v>
      </c>
    </row>
    <row r="261" spans="2:3" x14ac:dyDescent="0.25">
      <c r="B261" t="s">
        <v>9</v>
      </c>
      <c r="C261" s="3">
        <v>898</v>
      </c>
    </row>
    <row r="262" spans="2:3" x14ac:dyDescent="0.25">
      <c r="B262" t="s">
        <v>49</v>
      </c>
      <c r="C262" s="3">
        <v>87</v>
      </c>
    </row>
    <row r="263" spans="2:3" x14ac:dyDescent="0.25">
      <c r="B263" t="s">
        <v>26</v>
      </c>
      <c r="C263" s="3">
        <v>2</v>
      </c>
    </row>
    <row r="264" spans="2:3" x14ac:dyDescent="0.25">
      <c r="B264" t="s">
        <v>84</v>
      </c>
      <c r="C264" s="3">
        <v>3265</v>
      </c>
    </row>
    <row r="265" spans="2:3" x14ac:dyDescent="0.25">
      <c r="B265" t="s">
        <v>90</v>
      </c>
      <c r="C265" s="3">
        <v>359</v>
      </c>
    </row>
    <row r="266" spans="2:3" x14ac:dyDescent="0.25">
      <c r="B266" t="s">
        <v>67</v>
      </c>
      <c r="C266" s="3">
        <v>5</v>
      </c>
    </row>
    <row r="267" spans="2:3" x14ac:dyDescent="0.25">
      <c r="B267" t="s">
        <v>24</v>
      </c>
      <c r="C267" s="3">
        <v>568</v>
      </c>
    </row>
    <row r="268" spans="2:3" x14ac:dyDescent="0.25">
      <c r="B268" t="s">
        <v>7</v>
      </c>
      <c r="C268" s="3">
        <v>119</v>
      </c>
    </row>
    <row r="269" spans="2:3" x14ac:dyDescent="0.25">
      <c r="B269" t="s">
        <v>71</v>
      </c>
      <c r="C269" s="3">
        <v>3950</v>
      </c>
    </row>
    <row r="270" spans="2:3" x14ac:dyDescent="0.25">
      <c r="B270" t="s">
        <v>69</v>
      </c>
      <c r="C270" s="3">
        <v>1074</v>
      </c>
    </row>
    <row r="271" spans="2:3" x14ac:dyDescent="0.25">
      <c r="B271" t="s">
        <v>39</v>
      </c>
      <c r="C271" s="3">
        <v>28</v>
      </c>
    </row>
    <row r="272" spans="2:3" x14ac:dyDescent="0.25">
      <c r="B272" t="s">
        <v>15</v>
      </c>
      <c r="C272" s="3">
        <v>36</v>
      </c>
    </row>
    <row r="273" spans="2:3" x14ac:dyDescent="0.25">
      <c r="B273" t="s">
        <v>32</v>
      </c>
      <c r="C273" s="3">
        <v>1956</v>
      </c>
    </row>
    <row r="274" spans="2:3" x14ac:dyDescent="0.25">
      <c r="B274" t="s">
        <v>37</v>
      </c>
      <c r="C274" s="3">
        <v>422</v>
      </c>
    </row>
    <row r="275" spans="2:3" x14ac:dyDescent="0.25">
      <c r="B275" t="s">
        <v>30</v>
      </c>
      <c r="C275" s="3">
        <v>11</v>
      </c>
    </row>
    <row r="276" spans="2:3" x14ac:dyDescent="0.25">
      <c r="B276" t="s">
        <v>41</v>
      </c>
      <c r="C276" s="3">
        <v>262</v>
      </c>
    </row>
    <row r="277" spans="2:3" x14ac:dyDescent="0.25">
      <c r="B277" t="s">
        <v>110</v>
      </c>
      <c r="C277" s="3">
        <v>332</v>
      </c>
    </row>
    <row r="278" spans="2:3" x14ac:dyDescent="0.25">
      <c r="B278" t="s">
        <v>11</v>
      </c>
      <c r="C278" s="3">
        <v>408</v>
      </c>
    </row>
    <row r="279" spans="2:3" x14ac:dyDescent="0.25">
      <c r="B279" t="s">
        <v>20</v>
      </c>
      <c r="C279" s="3">
        <v>5464</v>
      </c>
    </row>
    <row r="280" spans="2:3" x14ac:dyDescent="0.25">
      <c r="B280" t="s">
        <v>5</v>
      </c>
      <c r="C280" s="3">
        <v>844</v>
      </c>
    </row>
    <row r="281" spans="2:3" x14ac:dyDescent="0.25">
      <c r="B281" t="s">
        <v>109</v>
      </c>
      <c r="C281" s="3">
        <v>305</v>
      </c>
    </row>
    <row r="282" spans="2:3" x14ac:dyDescent="0.25">
      <c r="B282" t="s">
        <v>13</v>
      </c>
      <c r="C282" s="3">
        <v>172</v>
      </c>
    </row>
    <row r="283" spans="2:3" x14ac:dyDescent="0.25">
      <c r="B283" t="s">
        <v>34</v>
      </c>
      <c r="C283" s="3">
        <v>64</v>
      </c>
    </row>
    <row r="284" spans="2:3" x14ac:dyDescent="0.25">
      <c r="B284" t="s">
        <v>105</v>
      </c>
      <c r="C284" s="3">
        <v>3</v>
      </c>
    </row>
    <row r="285" spans="2:3" x14ac:dyDescent="0.25">
      <c r="B285" t="s">
        <v>74</v>
      </c>
      <c r="C285" s="3">
        <v>2</v>
      </c>
    </row>
    <row r="286" spans="2:3" x14ac:dyDescent="0.25">
      <c r="B286" t="s">
        <v>186</v>
      </c>
      <c r="C286" s="3">
        <v>1</v>
      </c>
    </row>
    <row r="287" spans="2:3" x14ac:dyDescent="0.25">
      <c r="B287" t="s">
        <v>187</v>
      </c>
      <c r="C287" s="3">
        <v>10</v>
      </c>
    </row>
    <row r="288" spans="2:3" x14ac:dyDescent="0.25">
      <c r="B288" t="s">
        <v>188</v>
      </c>
      <c r="C288" s="3">
        <v>2</v>
      </c>
    </row>
    <row r="289" spans="1:3" x14ac:dyDescent="0.25">
      <c r="B289" t="s">
        <v>184</v>
      </c>
      <c r="C289" s="3">
        <v>1</v>
      </c>
    </row>
    <row r="290" spans="1:3" x14ac:dyDescent="0.25">
      <c r="B290" t="s">
        <v>181</v>
      </c>
      <c r="C290" s="3">
        <v>2400</v>
      </c>
    </row>
    <row r="291" spans="1:3" x14ac:dyDescent="0.25">
      <c r="A291">
        <v>900257281</v>
      </c>
      <c r="B291" t="s">
        <v>96</v>
      </c>
      <c r="C291" s="3">
        <v>2</v>
      </c>
    </row>
    <row r="292" spans="1:3" x14ac:dyDescent="0.25">
      <c r="B292" t="s">
        <v>82</v>
      </c>
      <c r="C292" s="3">
        <v>11</v>
      </c>
    </row>
    <row r="293" spans="1:3" x14ac:dyDescent="0.25">
      <c r="B293" t="s">
        <v>61</v>
      </c>
      <c r="C293" s="3">
        <v>1</v>
      </c>
    </row>
    <row r="294" spans="1:3" x14ac:dyDescent="0.25">
      <c r="B294" t="s">
        <v>22</v>
      </c>
      <c r="C294" s="3">
        <v>10</v>
      </c>
    </row>
    <row r="295" spans="1:3" x14ac:dyDescent="0.25">
      <c r="B295" t="s">
        <v>46</v>
      </c>
      <c r="C295" s="3">
        <v>9</v>
      </c>
    </row>
    <row r="296" spans="1:3" x14ac:dyDescent="0.25">
      <c r="B296" t="s">
        <v>112</v>
      </c>
      <c r="C296" s="3">
        <v>254</v>
      </c>
    </row>
    <row r="297" spans="1:3" x14ac:dyDescent="0.25">
      <c r="B297" t="s">
        <v>116</v>
      </c>
      <c r="C297" s="3">
        <v>259</v>
      </c>
    </row>
    <row r="298" spans="1:3" x14ac:dyDescent="0.25">
      <c r="B298" t="s">
        <v>114</v>
      </c>
      <c r="C298" s="3">
        <v>581</v>
      </c>
    </row>
    <row r="299" spans="1:3" x14ac:dyDescent="0.25">
      <c r="B299" t="s">
        <v>117</v>
      </c>
      <c r="C299" s="3">
        <v>123</v>
      </c>
    </row>
    <row r="300" spans="1:3" x14ac:dyDescent="0.25">
      <c r="B300" t="s">
        <v>86</v>
      </c>
      <c r="C300" s="3">
        <v>3</v>
      </c>
    </row>
    <row r="301" spans="1:3" x14ac:dyDescent="0.25">
      <c r="B301" t="s">
        <v>118</v>
      </c>
      <c r="C301" s="3">
        <v>14</v>
      </c>
    </row>
    <row r="302" spans="1:3" x14ac:dyDescent="0.25">
      <c r="B302" t="s">
        <v>119</v>
      </c>
      <c r="C302" s="3">
        <v>1</v>
      </c>
    </row>
    <row r="303" spans="1:3" x14ac:dyDescent="0.25">
      <c r="B303" t="s">
        <v>17</v>
      </c>
      <c r="C303" s="3">
        <v>19</v>
      </c>
    </row>
    <row r="304" spans="1:3" x14ac:dyDescent="0.25">
      <c r="B304" t="s">
        <v>80</v>
      </c>
      <c r="C304" s="3">
        <v>3</v>
      </c>
    </row>
    <row r="305" spans="2:3" x14ac:dyDescent="0.25">
      <c r="B305" t="s">
        <v>9</v>
      </c>
      <c r="C305" s="3">
        <v>3186</v>
      </c>
    </row>
    <row r="306" spans="2:3" x14ac:dyDescent="0.25">
      <c r="B306" t="s">
        <v>49</v>
      </c>
      <c r="C306" s="3">
        <v>312</v>
      </c>
    </row>
    <row r="307" spans="2:3" x14ac:dyDescent="0.25">
      <c r="B307" t="s">
        <v>26</v>
      </c>
      <c r="C307" s="3">
        <v>5</v>
      </c>
    </row>
    <row r="308" spans="2:3" x14ac:dyDescent="0.25">
      <c r="B308" t="s">
        <v>84</v>
      </c>
      <c r="C308" s="3">
        <v>9</v>
      </c>
    </row>
    <row r="309" spans="2:3" x14ac:dyDescent="0.25">
      <c r="B309" t="s">
        <v>24</v>
      </c>
      <c r="C309" s="3">
        <v>1324</v>
      </c>
    </row>
    <row r="310" spans="2:3" x14ac:dyDescent="0.25">
      <c r="B310" t="s">
        <v>7</v>
      </c>
      <c r="C310" s="3">
        <v>592</v>
      </c>
    </row>
    <row r="311" spans="2:3" x14ac:dyDescent="0.25">
      <c r="B311" t="s">
        <v>71</v>
      </c>
      <c r="C311" s="3">
        <v>1</v>
      </c>
    </row>
    <row r="312" spans="2:3" x14ac:dyDescent="0.25">
      <c r="B312" t="s">
        <v>39</v>
      </c>
      <c r="C312" s="3">
        <v>11</v>
      </c>
    </row>
    <row r="313" spans="2:3" x14ac:dyDescent="0.25">
      <c r="B313" t="s">
        <v>15</v>
      </c>
      <c r="C313" s="3">
        <v>26</v>
      </c>
    </row>
    <row r="314" spans="2:3" x14ac:dyDescent="0.25">
      <c r="B314" t="s">
        <v>32</v>
      </c>
      <c r="C314" s="3">
        <v>51</v>
      </c>
    </row>
    <row r="315" spans="2:3" x14ac:dyDescent="0.25">
      <c r="B315" t="s">
        <v>37</v>
      </c>
      <c r="C315" s="3">
        <v>16</v>
      </c>
    </row>
    <row r="316" spans="2:3" x14ac:dyDescent="0.25">
      <c r="B316" t="s">
        <v>41</v>
      </c>
      <c r="C316" s="3">
        <v>116</v>
      </c>
    </row>
    <row r="317" spans="2:3" x14ac:dyDescent="0.25">
      <c r="B317" t="s">
        <v>113</v>
      </c>
      <c r="C317" s="3">
        <v>1</v>
      </c>
    </row>
    <row r="318" spans="2:3" x14ac:dyDescent="0.25">
      <c r="B318" t="s">
        <v>111</v>
      </c>
      <c r="C318" s="3">
        <v>1</v>
      </c>
    </row>
    <row r="319" spans="2:3" x14ac:dyDescent="0.25">
      <c r="B319" t="s">
        <v>110</v>
      </c>
      <c r="C319" s="3">
        <v>33</v>
      </c>
    </row>
    <row r="320" spans="2:3" x14ac:dyDescent="0.25">
      <c r="B320" t="s">
        <v>11</v>
      </c>
      <c r="C320" s="3">
        <v>145</v>
      </c>
    </row>
    <row r="321" spans="1:3" x14ac:dyDescent="0.25">
      <c r="B321" t="s">
        <v>20</v>
      </c>
      <c r="C321" s="3">
        <v>6138</v>
      </c>
    </row>
    <row r="322" spans="1:3" x14ac:dyDescent="0.25">
      <c r="B322" t="s">
        <v>5</v>
      </c>
      <c r="C322" s="3">
        <v>1233</v>
      </c>
    </row>
    <row r="323" spans="1:3" x14ac:dyDescent="0.25">
      <c r="B323" t="s">
        <v>109</v>
      </c>
      <c r="C323" s="3">
        <v>184</v>
      </c>
    </row>
    <row r="324" spans="1:3" x14ac:dyDescent="0.25">
      <c r="B324" t="s">
        <v>13</v>
      </c>
      <c r="C324" s="3">
        <v>30</v>
      </c>
    </row>
    <row r="325" spans="1:3" x14ac:dyDescent="0.25">
      <c r="B325" t="s">
        <v>34</v>
      </c>
      <c r="C325" s="3">
        <v>54</v>
      </c>
    </row>
    <row r="326" spans="1:3" x14ac:dyDescent="0.25">
      <c r="B326" t="s">
        <v>186</v>
      </c>
      <c r="C326" s="3">
        <v>1</v>
      </c>
    </row>
    <row r="327" spans="1:3" x14ac:dyDescent="0.25">
      <c r="B327" t="s">
        <v>187</v>
      </c>
      <c r="C327" s="3">
        <v>1</v>
      </c>
    </row>
    <row r="328" spans="1:3" x14ac:dyDescent="0.25">
      <c r="B328" t="s">
        <v>175</v>
      </c>
      <c r="C328" s="3">
        <v>5970</v>
      </c>
    </row>
    <row r="329" spans="1:3" x14ac:dyDescent="0.25">
      <c r="A329">
        <v>900305406</v>
      </c>
      <c r="B329" t="s">
        <v>82</v>
      </c>
      <c r="C329" s="3">
        <v>3</v>
      </c>
    </row>
    <row r="330" spans="1:3" x14ac:dyDescent="0.25">
      <c r="B330" t="s">
        <v>22</v>
      </c>
      <c r="C330" s="3">
        <v>22</v>
      </c>
    </row>
    <row r="331" spans="1:3" x14ac:dyDescent="0.25">
      <c r="B331" t="s">
        <v>57</v>
      </c>
      <c r="C331" s="3">
        <v>4</v>
      </c>
    </row>
    <row r="332" spans="1:3" x14ac:dyDescent="0.25">
      <c r="B332" t="s">
        <v>46</v>
      </c>
      <c r="C332" s="3">
        <v>5</v>
      </c>
    </row>
    <row r="333" spans="1:3" x14ac:dyDescent="0.25">
      <c r="B333" t="s">
        <v>78</v>
      </c>
      <c r="C333" s="3">
        <v>2</v>
      </c>
    </row>
    <row r="334" spans="1:3" x14ac:dyDescent="0.25">
      <c r="B334" t="s">
        <v>112</v>
      </c>
      <c r="C334" s="3">
        <v>22</v>
      </c>
    </row>
    <row r="335" spans="1:3" x14ac:dyDescent="0.25">
      <c r="B335" t="s">
        <v>116</v>
      </c>
      <c r="C335" s="3">
        <v>7</v>
      </c>
    </row>
    <row r="336" spans="1:3" x14ac:dyDescent="0.25">
      <c r="B336" t="s">
        <v>114</v>
      </c>
      <c r="C336" s="3">
        <v>1</v>
      </c>
    </row>
    <row r="337" spans="2:3" x14ac:dyDescent="0.25">
      <c r="B337" t="s">
        <v>117</v>
      </c>
      <c r="C337" s="3">
        <v>1</v>
      </c>
    </row>
    <row r="338" spans="2:3" x14ac:dyDescent="0.25">
      <c r="B338" t="s">
        <v>118</v>
      </c>
      <c r="C338" s="3">
        <v>1</v>
      </c>
    </row>
    <row r="339" spans="2:3" x14ac:dyDescent="0.25">
      <c r="B339" t="s">
        <v>119</v>
      </c>
      <c r="C339" s="3">
        <v>1</v>
      </c>
    </row>
    <row r="340" spans="2:3" x14ac:dyDescent="0.25">
      <c r="B340" t="s">
        <v>80</v>
      </c>
      <c r="C340" s="3">
        <v>1</v>
      </c>
    </row>
    <row r="341" spans="2:3" x14ac:dyDescent="0.25">
      <c r="B341" t="s">
        <v>51</v>
      </c>
      <c r="C341" s="3">
        <v>1</v>
      </c>
    </row>
    <row r="342" spans="2:3" x14ac:dyDescent="0.25">
      <c r="B342" t="s">
        <v>9</v>
      </c>
      <c r="C342" s="3">
        <v>7</v>
      </c>
    </row>
    <row r="343" spans="2:3" x14ac:dyDescent="0.25">
      <c r="B343" t="s">
        <v>49</v>
      </c>
      <c r="C343" s="3">
        <v>3</v>
      </c>
    </row>
    <row r="344" spans="2:3" x14ac:dyDescent="0.25">
      <c r="B344" t="s">
        <v>84</v>
      </c>
      <c r="C344" s="3">
        <v>1</v>
      </c>
    </row>
    <row r="345" spans="2:3" x14ac:dyDescent="0.25">
      <c r="B345" t="s">
        <v>67</v>
      </c>
      <c r="C345" s="3">
        <v>2</v>
      </c>
    </row>
    <row r="346" spans="2:3" x14ac:dyDescent="0.25">
      <c r="B346" t="s">
        <v>24</v>
      </c>
      <c r="C346" s="3">
        <v>53</v>
      </c>
    </row>
    <row r="347" spans="2:3" x14ac:dyDescent="0.25">
      <c r="B347" t="s">
        <v>7</v>
      </c>
      <c r="C347" s="3">
        <v>11</v>
      </c>
    </row>
    <row r="348" spans="2:3" x14ac:dyDescent="0.25">
      <c r="B348" t="s">
        <v>71</v>
      </c>
      <c r="C348" s="3">
        <v>1</v>
      </c>
    </row>
    <row r="349" spans="2:3" x14ac:dyDescent="0.25">
      <c r="B349" t="s">
        <v>69</v>
      </c>
      <c r="C349" s="3">
        <v>1</v>
      </c>
    </row>
    <row r="350" spans="2:3" x14ac:dyDescent="0.25">
      <c r="B350" t="s">
        <v>39</v>
      </c>
      <c r="C350" s="3">
        <v>48</v>
      </c>
    </row>
    <row r="351" spans="2:3" x14ac:dyDescent="0.25">
      <c r="B351" t="s">
        <v>15</v>
      </c>
      <c r="C351" s="3">
        <v>14</v>
      </c>
    </row>
    <row r="352" spans="2:3" x14ac:dyDescent="0.25">
      <c r="B352" t="s">
        <v>32</v>
      </c>
      <c r="C352" s="3">
        <v>12</v>
      </c>
    </row>
    <row r="353" spans="1:3" x14ac:dyDescent="0.25">
      <c r="B353" t="s">
        <v>37</v>
      </c>
      <c r="C353" s="3">
        <v>5</v>
      </c>
    </row>
    <row r="354" spans="1:3" x14ac:dyDescent="0.25">
      <c r="B354" t="s">
        <v>41</v>
      </c>
      <c r="C354" s="3">
        <v>1620</v>
      </c>
    </row>
    <row r="355" spans="1:3" x14ac:dyDescent="0.25">
      <c r="B355" t="s">
        <v>113</v>
      </c>
      <c r="C355" s="3">
        <v>1</v>
      </c>
    </row>
    <row r="356" spans="1:3" x14ac:dyDescent="0.25">
      <c r="B356" t="s">
        <v>110</v>
      </c>
      <c r="C356" s="3">
        <v>4</v>
      </c>
    </row>
    <row r="357" spans="1:3" x14ac:dyDescent="0.25">
      <c r="B357" t="s">
        <v>11</v>
      </c>
      <c r="C357" s="3">
        <v>1</v>
      </c>
    </row>
    <row r="358" spans="1:3" x14ac:dyDescent="0.25">
      <c r="B358" t="s">
        <v>20</v>
      </c>
      <c r="C358" s="3">
        <v>107</v>
      </c>
    </row>
    <row r="359" spans="1:3" x14ac:dyDescent="0.25">
      <c r="B359" t="s">
        <v>5</v>
      </c>
      <c r="C359" s="3">
        <v>50</v>
      </c>
    </row>
    <row r="360" spans="1:3" x14ac:dyDescent="0.25">
      <c r="B360" t="s">
        <v>65</v>
      </c>
      <c r="C360" s="3">
        <v>3</v>
      </c>
    </row>
    <row r="361" spans="1:3" x14ac:dyDescent="0.25">
      <c r="B361" t="s">
        <v>13</v>
      </c>
      <c r="C361" s="3">
        <v>76</v>
      </c>
    </row>
    <row r="362" spans="1:3" x14ac:dyDescent="0.25">
      <c r="B362" t="s">
        <v>34</v>
      </c>
      <c r="C362" s="3">
        <v>28</v>
      </c>
    </row>
    <row r="363" spans="1:3" x14ac:dyDescent="0.25">
      <c r="B363" t="s">
        <v>187</v>
      </c>
      <c r="C363" s="3">
        <v>1</v>
      </c>
    </row>
    <row r="364" spans="1:3" x14ac:dyDescent="0.25">
      <c r="B364" t="s">
        <v>188</v>
      </c>
      <c r="C364" s="3">
        <v>1</v>
      </c>
    </row>
    <row r="365" spans="1:3" x14ac:dyDescent="0.25">
      <c r="B365" t="s">
        <v>173</v>
      </c>
      <c r="C365" s="3">
        <v>156</v>
      </c>
    </row>
    <row r="366" spans="1:3" x14ac:dyDescent="0.25">
      <c r="A366">
        <v>900351827</v>
      </c>
      <c r="B366" t="s">
        <v>96</v>
      </c>
      <c r="C366" s="3">
        <v>1</v>
      </c>
    </row>
    <row r="367" spans="1:3" x14ac:dyDescent="0.25">
      <c r="B367" t="s">
        <v>46</v>
      </c>
      <c r="C367" s="3">
        <v>679</v>
      </c>
    </row>
    <row r="368" spans="1:3" x14ac:dyDescent="0.25">
      <c r="B368" t="s">
        <v>78</v>
      </c>
      <c r="C368" s="3">
        <v>106</v>
      </c>
    </row>
    <row r="369" spans="2:3" x14ac:dyDescent="0.25">
      <c r="B369" t="s">
        <v>112</v>
      </c>
      <c r="C369" s="3">
        <v>1</v>
      </c>
    </row>
    <row r="370" spans="2:3" x14ac:dyDescent="0.25">
      <c r="B370" t="s">
        <v>118</v>
      </c>
      <c r="C370" s="3">
        <v>18</v>
      </c>
    </row>
    <row r="371" spans="2:3" x14ac:dyDescent="0.25">
      <c r="B371" t="s">
        <v>119</v>
      </c>
      <c r="C371" s="3">
        <v>3</v>
      </c>
    </row>
    <row r="372" spans="2:3" x14ac:dyDescent="0.25">
      <c r="B372" t="s">
        <v>9</v>
      </c>
      <c r="C372" s="3">
        <v>40</v>
      </c>
    </row>
    <row r="373" spans="2:3" x14ac:dyDescent="0.25">
      <c r="B373" t="s">
        <v>49</v>
      </c>
      <c r="C373" s="3">
        <v>4</v>
      </c>
    </row>
    <row r="374" spans="2:3" x14ac:dyDescent="0.25">
      <c r="B374" t="s">
        <v>26</v>
      </c>
      <c r="C374" s="3">
        <v>2</v>
      </c>
    </row>
    <row r="375" spans="2:3" x14ac:dyDescent="0.25">
      <c r="B375" t="s">
        <v>24</v>
      </c>
      <c r="C375" s="3">
        <v>47</v>
      </c>
    </row>
    <row r="376" spans="2:3" x14ac:dyDescent="0.25">
      <c r="B376" t="s">
        <v>7</v>
      </c>
      <c r="C376" s="3">
        <v>3</v>
      </c>
    </row>
    <row r="377" spans="2:3" x14ac:dyDescent="0.25">
      <c r="B377" t="s">
        <v>103</v>
      </c>
      <c r="C377" s="3">
        <v>2</v>
      </c>
    </row>
    <row r="378" spans="2:3" x14ac:dyDescent="0.25">
      <c r="B378" t="s">
        <v>76</v>
      </c>
      <c r="C378" s="3">
        <v>3</v>
      </c>
    </row>
    <row r="379" spans="2:3" x14ac:dyDescent="0.25">
      <c r="B379" t="s">
        <v>39</v>
      </c>
      <c r="C379" s="3">
        <v>5</v>
      </c>
    </row>
    <row r="380" spans="2:3" x14ac:dyDescent="0.25">
      <c r="B380" t="s">
        <v>15</v>
      </c>
      <c r="C380" s="3">
        <v>2</v>
      </c>
    </row>
    <row r="381" spans="2:3" x14ac:dyDescent="0.25">
      <c r="B381" t="s">
        <v>32</v>
      </c>
      <c r="C381" s="3">
        <v>45</v>
      </c>
    </row>
    <row r="382" spans="2:3" x14ac:dyDescent="0.25">
      <c r="B382" t="s">
        <v>37</v>
      </c>
      <c r="C382" s="3">
        <v>9</v>
      </c>
    </row>
    <row r="383" spans="2:3" x14ac:dyDescent="0.25">
      <c r="B383" t="s">
        <v>30</v>
      </c>
      <c r="C383" s="3">
        <v>1</v>
      </c>
    </row>
    <row r="384" spans="2:3" x14ac:dyDescent="0.25">
      <c r="B384" t="s">
        <v>41</v>
      </c>
      <c r="C384" s="3">
        <v>18</v>
      </c>
    </row>
    <row r="385" spans="1:3" x14ac:dyDescent="0.25">
      <c r="B385" t="s">
        <v>11</v>
      </c>
      <c r="C385" s="3">
        <v>18</v>
      </c>
    </row>
    <row r="386" spans="1:3" x14ac:dyDescent="0.25">
      <c r="B386" t="s">
        <v>20</v>
      </c>
      <c r="C386" s="3">
        <v>87</v>
      </c>
    </row>
    <row r="387" spans="1:3" x14ac:dyDescent="0.25">
      <c r="B387" t="s">
        <v>5</v>
      </c>
      <c r="C387" s="3">
        <v>22</v>
      </c>
    </row>
    <row r="388" spans="1:3" x14ac:dyDescent="0.25">
      <c r="B388" t="s">
        <v>109</v>
      </c>
      <c r="C388" s="3">
        <v>13</v>
      </c>
    </row>
    <row r="389" spans="1:3" x14ac:dyDescent="0.25">
      <c r="B389" t="s">
        <v>13</v>
      </c>
      <c r="C389" s="3">
        <v>148</v>
      </c>
    </row>
    <row r="390" spans="1:3" x14ac:dyDescent="0.25">
      <c r="B390" t="s">
        <v>34</v>
      </c>
      <c r="C390" s="3">
        <v>56</v>
      </c>
    </row>
    <row r="391" spans="1:3" x14ac:dyDescent="0.25">
      <c r="B391" t="s">
        <v>171</v>
      </c>
      <c r="C391" s="3">
        <v>41</v>
      </c>
    </row>
    <row r="392" spans="1:3" x14ac:dyDescent="0.25">
      <c r="A392">
        <v>900363673</v>
      </c>
      <c r="B392" t="s">
        <v>96</v>
      </c>
      <c r="C392" s="3">
        <v>4</v>
      </c>
    </row>
    <row r="393" spans="1:3" x14ac:dyDescent="0.25">
      <c r="B393" t="s">
        <v>82</v>
      </c>
      <c r="C393" s="3">
        <v>2016</v>
      </c>
    </row>
    <row r="394" spans="1:3" x14ac:dyDescent="0.25">
      <c r="B394" t="s">
        <v>61</v>
      </c>
      <c r="C394" s="3">
        <v>192</v>
      </c>
    </row>
    <row r="395" spans="1:3" x14ac:dyDescent="0.25">
      <c r="B395" t="s">
        <v>22</v>
      </c>
      <c r="C395" s="3">
        <v>175</v>
      </c>
    </row>
    <row r="396" spans="1:3" x14ac:dyDescent="0.25">
      <c r="B396" t="s">
        <v>57</v>
      </c>
      <c r="C396" s="3">
        <v>22</v>
      </c>
    </row>
    <row r="397" spans="1:3" x14ac:dyDescent="0.25">
      <c r="B397" t="s">
        <v>120</v>
      </c>
      <c r="C397" s="3">
        <v>1</v>
      </c>
    </row>
    <row r="398" spans="1:3" x14ac:dyDescent="0.25">
      <c r="B398" t="s">
        <v>46</v>
      </c>
      <c r="C398" s="3">
        <v>35</v>
      </c>
    </row>
    <row r="399" spans="1:3" x14ac:dyDescent="0.25">
      <c r="B399" t="s">
        <v>78</v>
      </c>
      <c r="C399" s="3">
        <v>2</v>
      </c>
    </row>
    <row r="400" spans="1:3" x14ac:dyDescent="0.25">
      <c r="B400" t="s">
        <v>112</v>
      </c>
      <c r="C400" s="3">
        <v>57</v>
      </c>
    </row>
    <row r="401" spans="2:3" x14ac:dyDescent="0.25">
      <c r="B401" t="s">
        <v>116</v>
      </c>
      <c r="C401" s="3">
        <v>17</v>
      </c>
    </row>
    <row r="402" spans="2:3" x14ac:dyDescent="0.25">
      <c r="B402" t="s">
        <v>115</v>
      </c>
      <c r="C402" s="3">
        <v>13</v>
      </c>
    </row>
    <row r="403" spans="2:3" x14ac:dyDescent="0.25">
      <c r="B403" t="s">
        <v>86</v>
      </c>
      <c r="C403" s="3">
        <v>221</v>
      </c>
    </row>
    <row r="404" spans="2:3" x14ac:dyDescent="0.25">
      <c r="B404" t="s">
        <v>88</v>
      </c>
      <c r="C404" s="3">
        <v>41</v>
      </c>
    </row>
    <row r="405" spans="2:3" x14ac:dyDescent="0.25">
      <c r="B405" t="s">
        <v>118</v>
      </c>
      <c r="C405" s="3">
        <v>20</v>
      </c>
    </row>
    <row r="406" spans="2:3" x14ac:dyDescent="0.25">
      <c r="B406" t="s">
        <v>119</v>
      </c>
      <c r="C406" s="3">
        <v>2</v>
      </c>
    </row>
    <row r="407" spans="2:3" x14ac:dyDescent="0.25">
      <c r="B407" t="s">
        <v>17</v>
      </c>
      <c r="C407" s="3">
        <v>21</v>
      </c>
    </row>
    <row r="408" spans="2:3" x14ac:dyDescent="0.25">
      <c r="B408" t="s">
        <v>51</v>
      </c>
      <c r="C408" s="3">
        <v>1</v>
      </c>
    </row>
    <row r="409" spans="2:3" x14ac:dyDescent="0.25">
      <c r="B409" t="s">
        <v>9</v>
      </c>
      <c r="C409" s="3">
        <v>307</v>
      </c>
    </row>
    <row r="410" spans="2:3" x14ac:dyDescent="0.25">
      <c r="B410" t="s">
        <v>49</v>
      </c>
      <c r="C410" s="3">
        <v>47</v>
      </c>
    </row>
    <row r="411" spans="2:3" x14ac:dyDescent="0.25">
      <c r="B411" t="s">
        <v>26</v>
      </c>
      <c r="C411" s="3">
        <v>2</v>
      </c>
    </row>
    <row r="412" spans="2:3" x14ac:dyDescent="0.25">
      <c r="B412" t="s">
        <v>84</v>
      </c>
      <c r="C412" s="3">
        <v>976</v>
      </c>
    </row>
    <row r="413" spans="2:3" x14ac:dyDescent="0.25">
      <c r="B413" t="s">
        <v>90</v>
      </c>
      <c r="C413" s="3">
        <v>91</v>
      </c>
    </row>
    <row r="414" spans="2:3" x14ac:dyDescent="0.25">
      <c r="B414" t="s">
        <v>67</v>
      </c>
      <c r="C414" s="3">
        <v>6</v>
      </c>
    </row>
    <row r="415" spans="2:3" x14ac:dyDescent="0.25">
      <c r="B415" t="s">
        <v>107</v>
      </c>
      <c r="C415" s="3">
        <v>1</v>
      </c>
    </row>
    <row r="416" spans="2:3" x14ac:dyDescent="0.25">
      <c r="B416" t="s">
        <v>24</v>
      </c>
      <c r="C416" s="3">
        <v>986</v>
      </c>
    </row>
    <row r="417" spans="2:3" x14ac:dyDescent="0.25">
      <c r="B417" t="s">
        <v>7</v>
      </c>
      <c r="C417" s="3">
        <v>174</v>
      </c>
    </row>
    <row r="418" spans="2:3" x14ac:dyDescent="0.25">
      <c r="B418" t="s">
        <v>71</v>
      </c>
      <c r="C418" s="3">
        <v>635</v>
      </c>
    </row>
    <row r="419" spans="2:3" x14ac:dyDescent="0.25">
      <c r="B419" t="s">
        <v>69</v>
      </c>
      <c r="C419" s="3">
        <v>157</v>
      </c>
    </row>
    <row r="420" spans="2:3" x14ac:dyDescent="0.25">
      <c r="B420" t="s">
        <v>103</v>
      </c>
      <c r="C420" s="3">
        <v>3</v>
      </c>
    </row>
    <row r="421" spans="2:3" x14ac:dyDescent="0.25">
      <c r="B421" t="s">
        <v>39</v>
      </c>
      <c r="C421" s="3">
        <v>33</v>
      </c>
    </row>
    <row r="422" spans="2:3" x14ac:dyDescent="0.25">
      <c r="B422" t="s">
        <v>15</v>
      </c>
      <c r="C422" s="3">
        <v>22</v>
      </c>
    </row>
    <row r="423" spans="2:3" x14ac:dyDescent="0.25">
      <c r="B423" t="s">
        <v>32</v>
      </c>
      <c r="C423" s="3">
        <v>7282</v>
      </c>
    </row>
    <row r="424" spans="2:3" x14ac:dyDescent="0.25">
      <c r="B424" t="s">
        <v>37</v>
      </c>
      <c r="C424" s="3">
        <v>1014</v>
      </c>
    </row>
    <row r="425" spans="2:3" x14ac:dyDescent="0.25">
      <c r="B425" t="s">
        <v>30</v>
      </c>
      <c r="C425" s="3">
        <v>9</v>
      </c>
    </row>
    <row r="426" spans="2:3" x14ac:dyDescent="0.25">
      <c r="B426" t="s">
        <v>41</v>
      </c>
      <c r="C426" s="3">
        <v>405</v>
      </c>
    </row>
    <row r="427" spans="2:3" x14ac:dyDescent="0.25">
      <c r="B427" t="s">
        <v>113</v>
      </c>
      <c r="C427" s="3">
        <v>1</v>
      </c>
    </row>
    <row r="428" spans="2:3" x14ac:dyDescent="0.25">
      <c r="B428" t="s">
        <v>110</v>
      </c>
      <c r="C428" s="3">
        <v>111</v>
      </c>
    </row>
    <row r="429" spans="2:3" x14ac:dyDescent="0.25">
      <c r="B429" t="s">
        <v>11</v>
      </c>
      <c r="C429" s="3">
        <v>319</v>
      </c>
    </row>
    <row r="430" spans="2:3" x14ac:dyDescent="0.25">
      <c r="B430" t="s">
        <v>20</v>
      </c>
      <c r="C430" s="3">
        <v>2661</v>
      </c>
    </row>
    <row r="431" spans="2:3" x14ac:dyDescent="0.25">
      <c r="B431" t="s">
        <v>5</v>
      </c>
      <c r="C431" s="3">
        <v>462</v>
      </c>
    </row>
    <row r="432" spans="2:3" x14ac:dyDescent="0.25">
      <c r="B432" t="s">
        <v>109</v>
      </c>
      <c r="C432" s="3">
        <v>286</v>
      </c>
    </row>
    <row r="433" spans="1:3" x14ac:dyDescent="0.25">
      <c r="B433" t="s">
        <v>13</v>
      </c>
      <c r="C433" s="3">
        <v>2088</v>
      </c>
    </row>
    <row r="434" spans="1:3" x14ac:dyDescent="0.25">
      <c r="B434" t="s">
        <v>34</v>
      </c>
      <c r="C434" s="3">
        <v>534</v>
      </c>
    </row>
    <row r="435" spans="1:3" x14ac:dyDescent="0.25">
      <c r="B435" t="s">
        <v>105</v>
      </c>
      <c r="C435" s="3">
        <v>3</v>
      </c>
    </row>
    <row r="436" spans="1:3" x14ac:dyDescent="0.25">
      <c r="B436" t="s">
        <v>74</v>
      </c>
      <c r="C436" s="3">
        <v>21</v>
      </c>
    </row>
    <row r="437" spans="1:3" x14ac:dyDescent="0.25">
      <c r="B437" t="s">
        <v>186</v>
      </c>
      <c r="C437" s="3">
        <v>1</v>
      </c>
    </row>
    <row r="438" spans="1:3" x14ac:dyDescent="0.25">
      <c r="B438" t="s">
        <v>187</v>
      </c>
      <c r="C438" s="3">
        <v>6</v>
      </c>
    </row>
    <row r="439" spans="1:3" x14ac:dyDescent="0.25">
      <c r="B439" t="s">
        <v>188</v>
      </c>
      <c r="C439" s="3">
        <v>2</v>
      </c>
    </row>
    <row r="440" spans="1:3" x14ac:dyDescent="0.25">
      <c r="B440" t="s">
        <v>152</v>
      </c>
      <c r="C440" s="3">
        <v>6</v>
      </c>
    </row>
    <row r="441" spans="1:3" x14ac:dyDescent="0.25">
      <c r="B441" t="s">
        <v>154</v>
      </c>
      <c r="C441" s="3">
        <v>25</v>
      </c>
    </row>
    <row r="442" spans="1:3" x14ac:dyDescent="0.25">
      <c r="B442" t="s">
        <v>169</v>
      </c>
      <c r="C442" s="3">
        <v>5010</v>
      </c>
    </row>
    <row r="443" spans="1:3" x14ac:dyDescent="0.25">
      <c r="B443" t="s">
        <v>181</v>
      </c>
      <c r="C443" s="3">
        <v>1130</v>
      </c>
    </row>
    <row r="444" spans="1:3" x14ac:dyDescent="0.25">
      <c r="A444">
        <v>900544580</v>
      </c>
      <c r="B444" t="s">
        <v>46</v>
      </c>
      <c r="C444" s="3">
        <v>3</v>
      </c>
    </row>
    <row r="445" spans="1:3" x14ac:dyDescent="0.25">
      <c r="B445" t="s">
        <v>112</v>
      </c>
      <c r="C445" s="3">
        <v>29</v>
      </c>
    </row>
    <row r="446" spans="1:3" x14ac:dyDescent="0.25">
      <c r="B446" t="s">
        <v>116</v>
      </c>
      <c r="C446" s="3">
        <v>19</v>
      </c>
    </row>
    <row r="447" spans="1:3" x14ac:dyDescent="0.25">
      <c r="B447" t="s">
        <v>114</v>
      </c>
      <c r="C447" s="3">
        <v>32</v>
      </c>
    </row>
    <row r="448" spans="1:3" x14ac:dyDescent="0.25">
      <c r="B448" t="s">
        <v>117</v>
      </c>
      <c r="C448" s="3">
        <v>8</v>
      </c>
    </row>
    <row r="449" spans="1:3" x14ac:dyDescent="0.25">
      <c r="B449" t="s">
        <v>9</v>
      </c>
      <c r="C449" s="3">
        <v>240</v>
      </c>
    </row>
    <row r="450" spans="1:3" x14ac:dyDescent="0.25">
      <c r="B450" t="s">
        <v>49</v>
      </c>
      <c r="C450" s="3">
        <v>78</v>
      </c>
    </row>
    <row r="451" spans="1:3" x14ac:dyDescent="0.25">
      <c r="B451" t="s">
        <v>24</v>
      </c>
      <c r="C451" s="3">
        <v>117</v>
      </c>
    </row>
    <row r="452" spans="1:3" x14ac:dyDescent="0.25">
      <c r="B452" t="s">
        <v>7</v>
      </c>
      <c r="C452" s="3">
        <v>45</v>
      </c>
    </row>
    <row r="453" spans="1:3" x14ac:dyDescent="0.25">
      <c r="B453" t="s">
        <v>15</v>
      </c>
      <c r="C453" s="3">
        <v>1</v>
      </c>
    </row>
    <row r="454" spans="1:3" x14ac:dyDescent="0.25">
      <c r="B454" t="s">
        <v>32</v>
      </c>
      <c r="C454" s="3">
        <v>1</v>
      </c>
    </row>
    <row r="455" spans="1:3" x14ac:dyDescent="0.25">
      <c r="B455" t="s">
        <v>41</v>
      </c>
      <c r="C455" s="3">
        <v>33</v>
      </c>
    </row>
    <row r="456" spans="1:3" x14ac:dyDescent="0.25">
      <c r="B456" t="s">
        <v>110</v>
      </c>
      <c r="C456" s="3">
        <v>7</v>
      </c>
    </row>
    <row r="457" spans="1:3" x14ac:dyDescent="0.25">
      <c r="B457" t="s">
        <v>11</v>
      </c>
      <c r="C457" s="3">
        <v>30</v>
      </c>
    </row>
    <row r="458" spans="1:3" x14ac:dyDescent="0.25">
      <c r="B458" t="s">
        <v>20</v>
      </c>
      <c r="C458" s="3">
        <v>485</v>
      </c>
    </row>
    <row r="459" spans="1:3" x14ac:dyDescent="0.25">
      <c r="B459" t="s">
        <v>5</v>
      </c>
      <c r="C459" s="3">
        <v>127</v>
      </c>
    </row>
    <row r="460" spans="1:3" x14ac:dyDescent="0.25">
      <c r="B460" t="s">
        <v>109</v>
      </c>
      <c r="C460" s="3">
        <v>37</v>
      </c>
    </row>
    <row r="461" spans="1:3" x14ac:dyDescent="0.25">
      <c r="B461" t="s">
        <v>13</v>
      </c>
      <c r="C461" s="3">
        <v>5</v>
      </c>
    </row>
    <row r="462" spans="1:3" x14ac:dyDescent="0.25">
      <c r="B462" t="s">
        <v>34</v>
      </c>
      <c r="C462" s="3">
        <v>5</v>
      </c>
    </row>
    <row r="463" spans="1:3" x14ac:dyDescent="0.25">
      <c r="B463" t="s">
        <v>175</v>
      </c>
      <c r="C463" s="3">
        <v>351</v>
      </c>
    </row>
    <row r="464" spans="1:3" x14ac:dyDescent="0.25">
      <c r="A464">
        <v>900573445</v>
      </c>
      <c r="B464" t="s">
        <v>96</v>
      </c>
      <c r="C464" s="3">
        <v>3</v>
      </c>
    </row>
    <row r="465" spans="2:3" x14ac:dyDescent="0.25">
      <c r="B465" t="s">
        <v>94</v>
      </c>
      <c r="C465" s="3">
        <v>1</v>
      </c>
    </row>
    <row r="466" spans="2:3" x14ac:dyDescent="0.25">
      <c r="B466" t="s">
        <v>82</v>
      </c>
      <c r="C466" s="3">
        <v>10236</v>
      </c>
    </row>
    <row r="467" spans="2:3" x14ac:dyDescent="0.25">
      <c r="B467" t="s">
        <v>61</v>
      </c>
      <c r="C467" s="3">
        <v>1130</v>
      </c>
    </row>
    <row r="468" spans="2:3" x14ac:dyDescent="0.25">
      <c r="B468" t="s">
        <v>22</v>
      </c>
      <c r="C468" s="3">
        <v>45</v>
      </c>
    </row>
    <row r="469" spans="2:3" x14ac:dyDescent="0.25">
      <c r="B469" t="s">
        <v>57</v>
      </c>
      <c r="C469" s="3">
        <v>4</v>
      </c>
    </row>
    <row r="470" spans="2:3" x14ac:dyDescent="0.25">
      <c r="B470" t="s">
        <v>120</v>
      </c>
      <c r="C470" s="3">
        <v>2</v>
      </c>
    </row>
    <row r="471" spans="2:3" x14ac:dyDescent="0.25">
      <c r="B471" t="s">
        <v>46</v>
      </c>
      <c r="C471" s="3">
        <v>128</v>
      </c>
    </row>
    <row r="472" spans="2:3" x14ac:dyDescent="0.25">
      <c r="B472" t="s">
        <v>78</v>
      </c>
      <c r="C472" s="3">
        <v>11</v>
      </c>
    </row>
    <row r="473" spans="2:3" x14ac:dyDescent="0.25">
      <c r="B473" t="s">
        <v>112</v>
      </c>
      <c r="C473" s="3">
        <v>19</v>
      </c>
    </row>
    <row r="474" spans="2:3" x14ac:dyDescent="0.25">
      <c r="B474" t="s">
        <v>116</v>
      </c>
      <c r="C474" s="3">
        <v>13</v>
      </c>
    </row>
    <row r="475" spans="2:3" x14ac:dyDescent="0.25">
      <c r="B475" t="s">
        <v>115</v>
      </c>
      <c r="C475" s="3">
        <v>12</v>
      </c>
    </row>
    <row r="476" spans="2:3" x14ac:dyDescent="0.25">
      <c r="B476" t="s">
        <v>114</v>
      </c>
      <c r="C476" s="3">
        <v>1</v>
      </c>
    </row>
    <row r="477" spans="2:3" x14ac:dyDescent="0.25">
      <c r="B477" t="s">
        <v>86</v>
      </c>
      <c r="C477" s="3">
        <v>7</v>
      </c>
    </row>
    <row r="478" spans="2:3" x14ac:dyDescent="0.25">
      <c r="B478" t="s">
        <v>88</v>
      </c>
      <c r="C478" s="3">
        <v>2</v>
      </c>
    </row>
    <row r="479" spans="2:3" x14ac:dyDescent="0.25">
      <c r="B479" t="s">
        <v>118</v>
      </c>
      <c r="C479" s="3">
        <v>54</v>
      </c>
    </row>
    <row r="480" spans="2:3" x14ac:dyDescent="0.25">
      <c r="B480" t="s">
        <v>119</v>
      </c>
      <c r="C480" s="3">
        <v>4</v>
      </c>
    </row>
    <row r="481" spans="2:3" x14ac:dyDescent="0.25">
      <c r="B481" t="s">
        <v>17</v>
      </c>
      <c r="C481" s="3">
        <v>18</v>
      </c>
    </row>
    <row r="482" spans="2:3" x14ac:dyDescent="0.25">
      <c r="B482" t="s">
        <v>80</v>
      </c>
      <c r="C482" s="3">
        <v>1</v>
      </c>
    </row>
    <row r="483" spans="2:3" x14ac:dyDescent="0.25">
      <c r="B483" t="s">
        <v>9</v>
      </c>
      <c r="C483" s="3">
        <v>6043</v>
      </c>
    </row>
    <row r="484" spans="2:3" x14ac:dyDescent="0.25">
      <c r="B484" t="s">
        <v>49</v>
      </c>
      <c r="C484" s="3">
        <v>925</v>
      </c>
    </row>
    <row r="485" spans="2:3" x14ac:dyDescent="0.25">
      <c r="B485" t="s">
        <v>84</v>
      </c>
      <c r="C485" s="3">
        <v>22</v>
      </c>
    </row>
    <row r="486" spans="2:3" x14ac:dyDescent="0.25">
      <c r="B486" t="s">
        <v>67</v>
      </c>
      <c r="C486" s="3">
        <v>3</v>
      </c>
    </row>
    <row r="487" spans="2:3" x14ac:dyDescent="0.25">
      <c r="B487" t="s">
        <v>24</v>
      </c>
      <c r="C487" s="3">
        <v>332</v>
      </c>
    </row>
    <row r="488" spans="2:3" x14ac:dyDescent="0.25">
      <c r="B488" t="s">
        <v>7</v>
      </c>
      <c r="C488" s="3">
        <v>57</v>
      </c>
    </row>
    <row r="489" spans="2:3" x14ac:dyDescent="0.25">
      <c r="B489" t="s">
        <v>71</v>
      </c>
      <c r="C489" s="3">
        <v>9</v>
      </c>
    </row>
    <row r="490" spans="2:3" x14ac:dyDescent="0.25">
      <c r="B490" t="s">
        <v>69</v>
      </c>
      <c r="C490" s="3">
        <v>4</v>
      </c>
    </row>
    <row r="491" spans="2:3" x14ac:dyDescent="0.25">
      <c r="B491" t="s">
        <v>103</v>
      </c>
      <c r="C491" s="3">
        <v>71</v>
      </c>
    </row>
    <row r="492" spans="2:3" x14ac:dyDescent="0.25">
      <c r="B492" t="s">
        <v>76</v>
      </c>
      <c r="C492" s="3">
        <v>3</v>
      </c>
    </row>
    <row r="493" spans="2:3" x14ac:dyDescent="0.25">
      <c r="B493" t="s">
        <v>39</v>
      </c>
      <c r="C493" s="3">
        <v>35</v>
      </c>
    </row>
    <row r="494" spans="2:3" x14ac:dyDescent="0.25">
      <c r="B494" t="s">
        <v>15</v>
      </c>
      <c r="C494" s="3">
        <v>12</v>
      </c>
    </row>
    <row r="495" spans="2:3" x14ac:dyDescent="0.25">
      <c r="B495" t="s">
        <v>32</v>
      </c>
      <c r="C495" s="3">
        <v>8584</v>
      </c>
    </row>
    <row r="496" spans="2:3" x14ac:dyDescent="0.25">
      <c r="B496" t="s">
        <v>37</v>
      </c>
      <c r="C496" s="3">
        <v>1409</v>
      </c>
    </row>
    <row r="497" spans="2:3" x14ac:dyDescent="0.25">
      <c r="B497" t="s">
        <v>30</v>
      </c>
      <c r="C497" s="3">
        <v>13</v>
      </c>
    </row>
    <row r="498" spans="2:3" x14ac:dyDescent="0.25">
      <c r="B498" t="s">
        <v>41</v>
      </c>
      <c r="C498" s="3">
        <v>327</v>
      </c>
    </row>
    <row r="499" spans="2:3" x14ac:dyDescent="0.25">
      <c r="B499" t="s">
        <v>113</v>
      </c>
      <c r="C499" s="3">
        <v>1</v>
      </c>
    </row>
    <row r="500" spans="2:3" x14ac:dyDescent="0.25">
      <c r="B500" t="s">
        <v>110</v>
      </c>
      <c r="C500" s="3">
        <v>65</v>
      </c>
    </row>
    <row r="501" spans="2:3" x14ac:dyDescent="0.25">
      <c r="B501" t="s">
        <v>11</v>
      </c>
      <c r="C501" s="3">
        <v>582</v>
      </c>
    </row>
    <row r="502" spans="2:3" x14ac:dyDescent="0.25">
      <c r="B502" t="s">
        <v>20</v>
      </c>
      <c r="C502" s="3">
        <v>7390</v>
      </c>
    </row>
    <row r="503" spans="2:3" x14ac:dyDescent="0.25">
      <c r="B503" t="s">
        <v>5</v>
      </c>
      <c r="C503" s="3">
        <v>2437</v>
      </c>
    </row>
    <row r="504" spans="2:3" x14ac:dyDescent="0.25">
      <c r="B504" t="s">
        <v>65</v>
      </c>
      <c r="C504" s="3">
        <v>9</v>
      </c>
    </row>
    <row r="505" spans="2:3" x14ac:dyDescent="0.25">
      <c r="B505" t="s">
        <v>109</v>
      </c>
      <c r="C505" s="3">
        <v>258</v>
      </c>
    </row>
    <row r="506" spans="2:3" x14ac:dyDescent="0.25">
      <c r="B506" t="s">
        <v>13</v>
      </c>
      <c r="C506" s="3">
        <v>1145</v>
      </c>
    </row>
    <row r="507" spans="2:3" x14ac:dyDescent="0.25">
      <c r="B507" t="s">
        <v>34</v>
      </c>
      <c r="C507" s="3">
        <v>556</v>
      </c>
    </row>
    <row r="508" spans="2:3" x14ac:dyDescent="0.25">
      <c r="B508" t="s">
        <v>74</v>
      </c>
      <c r="C508" s="3">
        <v>6</v>
      </c>
    </row>
    <row r="509" spans="2:3" x14ac:dyDescent="0.25">
      <c r="B509" t="s">
        <v>185</v>
      </c>
      <c r="C509" s="3">
        <v>2</v>
      </c>
    </row>
    <row r="510" spans="2:3" x14ac:dyDescent="0.25">
      <c r="B510" t="s">
        <v>187</v>
      </c>
      <c r="C510" s="3">
        <v>134</v>
      </c>
    </row>
    <row r="511" spans="2:3" x14ac:dyDescent="0.25">
      <c r="B511" t="s">
        <v>188</v>
      </c>
      <c r="C511" s="3">
        <v>9</v>
      </c>
    </row>
    <row r="512" spans="2:3" x14ac:dyDescent="0.25">
      <c r="B512" t="s">
        <v>152</v>
      </c>
      <c r="C512" s="3">
        <v>10</v>
      </c>
    </row>
    <row r="513" spans="1:3" x14ac:dyDescent="0.25">
      <c r="B513" t="s">
        <v>154</v>
      </c>
      <c r="C513" s="3">
        <v>15</v>
      </c>
    </row>
    <row r="514" spans="1:3" x14ac:dyDescent="0.25">
      <c r="B514" t="s">
        <v>169</v>
      </c>
      <c r="C514" s="3">
        <v>4886</v>
      </c>
    </row>
    <row r="515" spans="1:3" x14ac:dyDescent="0.25">
      <c r="A515">
        <v>900658587</v>
      </c>
      <c r="B515" t="s">
        <v>96</v>
      </c>
      <c r="C515" s="3">
        <v>1</v>
      </c>
    </row>
    <row r="516" spans="1:3" x14ac:dyDescent="0.25">
      <c r="B516" t="s">
        <v>94</v>
      </c>
      <c r="C516" s="3">
        <v>1</v>
      </c>
    </row>
    <row r="517" spans="1:3" x14ac:dyDescent="0.25">
      <c r="B517" t="s">
        <v>82</v>
      </c>
      <c r="C517" s="3">
        <v>5</v>
      </c>
    </row>
    <row r="518" spans="1:3" x14ac:dyDescent="0.25">
      <c r="B518" t="s">
        <v>46</v>
      </c>
      <c r="C518" s="3">
        <v>3</v>
      </c>
    </row>
    <row r="519" spans="1:3" x14ac:dyDescent="0.25">
      <c r="B519" t="s">
        <v>112</v>
      </c>
      <c r="C519" s="3">
        <v>82</v>
      </c>
    </row>
    <row r="520" spans="1:3" x14ac:dyDescent="0.25">
      <c r="B520" t="s">
        <v>116</v>
      </c>
      <c r="C520" s="3">
        <v>106</v>
      </c>
    </row>
    <row r="521" spans="1:3" x14ac:dyDescent="0.25">
      <c r="B521" t="s">
        <v>114</v>
      </c>
      <c r="C521" s="3">
        <v>287</v>
      </c>
    </row>
    <row r="522" spans="1:3" x14ac:dyDescent="0.25">
      <c r="B522" t="s">
        <v>117</v>
      </c>
      <c r="C522" s="3">
        <v>40</v>
      </c>
    </row>
    <row r="523" spans="1:3" x14ac:dyDescent="0.25">
      <c r="B523" t="s">
        <v>118</v>
      </c>
      <c r="C523" s="3">
        <v>4</v>
      </c>
    </row>
    <row r="524" spans="1:3" x14ac:dyDescent="0.25">
      <c r="B524" t="s">
        <v>17</v>
      </c>
      <c r="C524" s="3">
        <v>6</v>
      </c>
    </row>
    <row r="525" spans="1:3" x14ac:dyDescent="0.25">
      <c r="B525" t="s">
        <v>51</v>
      </c>
      <c r="C525" s="3">
        <v>2</v>
      </c>
    </row>
    <row r="526" spans="1:3" x14ac:dyDescent="0.25">
      <c r="B526" t="s">
        <v>9</v>
      </c>
      <c r="C526" s="3">
        <v>1099</v>
      </c>
    </row>
    <row r="527" spans="1:3" x14ac:dyDescent="0.25">
      <c r="B527" t="s">
        <v>49</v>
      </c>
      <c r="C527" s="3">
        <v>134</v>
      </c>
    </row>
    <row r="528" spans="1:3" x14ac:dyDescent="0.25">
      <c r="B528" t="s">
        <v>26</v>
      </c>
      <c r="C528" s="3">
        <v>1</v>
      </c>
    </row>
    <row r="529" spans="2:3" x14ac:dyDescent="0.25">
      <c r="B529" t="s">
        <v>84</v>
      </c>
      <c r="C529" s="3">
        <v>3</v>
      </c>
    </row>
    <row r="530" spans="2:3" x14ac:dyDescent="0.25">
      <c r="B530" t="s">
        <v>90</v>
      </c>
      <c r="C530" s="3">
        <v>1</v>
      </c>
    </row>
    <row r="531" spans="2:3" x14ac:dyDescent="0.25">
      <c r="B531" t="s">
        <v>67</v>
      </c>
      <c r="C531" s="3">
        <v>1</v>
      </c>
    </row>
    <row r="532" spans="2:3" x14ac:dyDescent="0.25">
      <c r="B532" t="s">
        <v>24</v>
      </c>
      <c r="C532" s="3">
        <v>452</v>
      </c>
    </row>
    <row r="533" spans="2:3" x14ac:dyDescent="0.25">
      <c r="B533" t="s">
        <v>7</v>
      </c>
      <c r="C533" s="3">
        <v>245</v>
      </c>
    </row>
    <row r="534" spans="2:3" x14ac:dyDescent="0.25">
      <c r="B534" t="s">
        <v>71</v>
      </c>
      <c r="C534" s="3">
        <v>4</v>
      </c>
    </row>
    <row r="535" spans="2:3" x14ac:dyDescent="0.25">
      <c r="B535" t="s">
        <v>39</v>
      </c>
      <c r="C535" s="3">
        <v>6</v>
      </c>
    </row>
    <row r="536" spans="2:3" x14ac:dyDescent="0.25">
      <c r="B536" t="s">
        <v>15</v>
      </c>
      <c r="C536" s="3">
        <v>4</v>
      </c>
    </row>
    <row r="537" spans="2:3" x14ac:dyDescent="0.25">
      <c r="B537" t="s">
        <v>32</v>
      </c>
      <c r="C537" s="3">
        <v>28</v>
      </c>
    </row>
    <row r="538" spans="2:3" x14ac:dyDescent="0.25">
      <c r="B538" t="s">
        <v>37</v>
      </c>
      <c r="C538" s="3">
        <v>11</v>
      </c>
    </row>
    <row r="539" spans="2:3" x14ac:dyDescent="0.25">
      <c r="B539" t="s">
        <v>41</v>
      </c>
      <c r="C539" s="3">
        <v>61</v>
      </c>
    </row>
    <row r="540" spans="2:3" x14ac:dyDescent="0.25">
      <c r="B540" t="s">
        <v>113</v>
      </c>
      <c r="C540" s="3">
        <v>2</v>
      </c>
    </row>
    <row r="541" spans="2:3" x14ac:dyDescent="0.25">
      <c r="B541" t="s">
        <v>110</v>
      </c>
      <c r="C541" s="3">
        <v>104</v>
      </c>
    </row>
    <row r="542" spans="2:3" x14ac:dyDescent="0.25">
      <c r="B542" t="s">
        <v>11</v>
      </c>
      <c r="C542" s="3">
        <v>76</v>
      </c>
    </row>
    <row r="543" spans="2:3" x14ac:dyDescent="0.25">
      <c r="B543" t="s">
        <v>20</v>
      </c>
      <c r="C543" s="3">
        <v>1632</v>
      </c>
    </row>
    <row r="544" spans="2:3" x14ac:dyDescent="0.25">
      <c r="B544" t="s">
        <v>5</v>
      </c>
      <c r="C544" s="3">
        <v>441</v>
      </c>
    </row>
    <row r="545" spans="1:3" x14ac:dyDescent="0.25">
      <c r="B545" t="s">
        <v>109</v>
      </c>
      <c r="C545" s="3">
        <v>85</v>
      </c>
    </row>
    <row r="546" spans="1:3" x14ac:dyDescent="0.25">
      <c r="B546" t="s">
        <v>13</v>
      </c>
      <c r="C546" s="3">
        <v>25</v>
      </c>
    </row>
    <row r="547" spans="1:3" x14ac:dyDescent="0.25">
      <c r="B547" t="s">
        <v>34</v>
      </c>
      <c r="C547" s="3">
        <v>19</v>
      </c>
    </row>
    <row r="548" spans="1:3" x14ac:dyDescent="0.25">
      <c r="B548" t="s">
        <v>187</v>
      </c>
      <c r="C548" s="3">
        <v>5</v>
      </c>
    </row>
    <row r="549" spans="1:3" x14ac:dyDescent="0.25">
      <c r="B549" t="s">
        <v>175</v>
      </c>
      <c r="C549" s="3">
        <v>2488</v>
      </c>
    </row>
    <row r="550" spans="1:3" x14ac:dyDescent="0.25">
      <c r="A550">
        <v>900752620</v>
      </c>
      <c r="B550" t="s">
        <v>82</v>
      </c>
      <c r="C550" s="3">
        <v>1</v>
      </c>
    </row>
    <row r="551" spans="1:3" x14ac:dyDescent="0.25">
      <c r="B551" t="s">
        <v>61</v>
      </c>
      <c r="C551" s="3">
        <v>1</v>
      </c>
    </row>
    <row r="552" spans="1:3" x14ac:dyDescent="0.25">
      <c r="B552" t="s">
        <v>22</v>
      </c>
      <c r="C552" s="3">
        <v>1</v>
      </c>
    </row>
    <row r="553" spans="1:3" x14ac:dyDescent="0.25">
      <c r="B553" t="s">
        <v>46</v>
      </c>
      <c r="C553" s="3">
        <v>4</v>
      </c>
    </row>
    <row r="554" spans="1:3" x14ac:dyDescent="0.25">
      <c r="B554" t="s">
        <v>112</v>
      </c>
      <c r="C554" s="3">
        <v>81</v>
      </c>
    </row>
    <row r="555" spans="1:3" x14ac:dyDescent="0.25">
      <c r="B555" t="s">
        <v>116</v>
      </c>
      <c r="C555" s="3">
        <v>58</v>
      </c>
    </row>
    <row r="556" spans="1:3" x14ac:dyDescent="0.25">
      <c r="B556" t="s">
        <v>114</v>
      </c>
      <c r="C556" s="3">
        <v>73</v>
      </c>
    </row>
    <row r="557" spans="1:3" x14ac:dyDescent="0.25">
      <c r="B557" t="s">
        <v>117</v>
      </c>
      <c r="C557" s="3">
        <v>23</v>
      </c>
    </row>
    <row r="558" spans="1:3" x14ac:dyDescent="0.25">
      <c r="B558" t="s">
        <v>118</v>
      </c>
      <c r="C558" s="3">
        <v>2</v>
      </c>
    </row>
    <row r="559" spans="1:3" x14ac:dyDescent="0.25">
      <c r="B559" t="s">
        <v>17</v>
      </c>
      <c r="C559" s="3">
        <v>4</v>
      </c>
    </row>
    <row r="560" spans="1:3" x14ac:dyDescent="0.25">
      <c r="B560" t="s">
        <v>51</v>
      </c>
      <c r="C560" s="3">
        <v>1</v>
      </c>
    </row>
    <row r="561" spans="2:3" x14ac:dyDescent="0.25">
      <c r="B561" t="s">
        <v>9</v>
      </c>
      <c r="C561" s="3">
        <v>893</v>
      </c>
    </row>
    <row r="562" spans="2:3" x14ac:dyDescent="0.25">
      <c r="B562" t="s">
        <v>49</v>
      </c>
      <c r="C562" s="3">
        <v>123</v>
      </c>
    </row>
    <row r="563" spans="2:3" x14ac:dyDescent="0.25">
      <c r="B563" t="s">
        <v>26</v>
      </c>
      <c r="C563" s="3">
        <v>7</v>
      </c>
    </row>
    <row r="564" spans="2:3" x14ac:dyDescent="0.25">
      <c r="B564" t="s">
        <v>84</v>
      </c>
      <c r="C564" s="3">
        <v>1</v>
      </c>
    </row>
    <row r="565" spans="2:3" x14ac:dyDescent="0.25">
      <c r="B565" t="s">
        <v>24</v>
      </c>
      <c r="C565" s="3">
        <v>437</v>
      </c>
    </row>
    <row r="566" spans="2:3" x14ac:dyDescent="0.25">
      <c r="B566" t="s">
        <v>7</v>
      </c>
      <c r="C566" s="3">
        <v>143</v>
      </c>
    </row>
    <row r="567" spans="2:3" x14ac:dyDescent="0.25">
      <c r="B567" t="s">
        <v>39</v>
      </c>
      <c r="C567" s="3">
        <v>4</v>
      </c>
    </row>
    <row r="568" spans="2:3" x14ac:dyDescent="0.25">
      <c r="B568" t="s">
        <v>15</v>
      </c>
      <c r="C568" s="3">
        <v>3</v>
      </c>
    </row>
    <row r="569" spans="2:3" x14ac:dyDescent="0.25">
      <c r="B569" t="s">
        <v>32</v>
      </c>
      <c r="C569" s="3">
        <v>16</v>
      </c>
    </row>
    <row r="570" spans="2:3" x14ac:dyDescent="0.25">
      <c r="B570" t="s">
        <v>37</v>
      </c>
      <c r="C570" s="3">
        <v>7</v>
      </c>
    </row>
    <row r="571" spans="2:3" x14ac:dyDescent="0.25">
      <c r="B571" t="s">
        <v>41</v>
      </c>
      <c r="C571" s="3">
        <v>69</v>
      </c>
    </row>
    <row r="572" spans="2:3" x14ac:dyDescent="0.25">
      <c r="B572" t="s">
        <v>113</v>
      </c>
      <c r="C572" s="3">
        <v>1</v>
      </c>
    </row>
    <row r="573" spans="2:3" x14ac:dyDescent="0.25">
      <c r="B573" t="s">
        <v>110</v>
      </c>
      <c r="C573" s="3">
        <v>1</v>
      </c>
    </row>
    <row r="574" spans="2:3" x14ac:dyDescent="0.25">
      <c r="B574" t="s">
        <v>11</v>
      </c>
      <c r="C574" s="3">
        <v>53</v>
      </c>
    </row>
    <row r="575" spans="2:3" x14ac:dyDescent="0.25">
      <c r="B575" t="s">
        <v>20</v>
      </c>
      <c r="C575" s="3">
        <v>1455</v>
      </c>
    </row>
    <row r="576" spans="2:3" x14ac:dyDescent="0.25">
      <c r="B576" t="s">
        <v>5</v>
      </c>
      <c r="C576" s="3">
        <v>413</v>
      </c>
    </row>
    <row r="577" spans="1:3" x14ac:dyDescent="0.25">
      <c r="B577" t="s">
        <v>109</v>
      </c>
      <c r="C577" s="3">
        <v>87</v>
      </c>
    </row>
    <row r="578" spans="1:3" x14ac:dyDescent="0.25">
      <c r="B578" t="s">
        <v>13</v>
      </c>
      <c r="C578" s="3">
        <v>13</v>
      </c>
    </row>
    <row r="579" spans="1:3" x14ac:dyDescent="0.25">
      <c r="B579" t="s">
        <v>34</v>
      </c>
      <c r="C579" s="3">
        <v>5</v>
      </c>
    </row>
    <row r="580" spans="1:3" x14ac:dyDescent="0.25">
      <c r="B580" t="s">
        <v>175</v>
      </c>
      <c r="C580" s="3">
        <v>1092</v>
      </c>
    </row>
    <row r="581" spans="1:3" x14ac:dyDescent="0.25">
      <c r="A581">
        <v>900826841</v>
      </c>
      <c r="B581" t="s">
        <v>22</v>
      </c>
      <c r="C581" s="3">
        <v>43</v>
      </c>
    </row>
    <row r="582" spans="1:3" x14ac:dyDescent="0.25">
      <c r="B582" t="s">
        <v>57</v>
      </c>
      <c r="C582" s="3">
        <v>5</v>
      </c>
    </row>
    <row r="583" spans="1:3" x14ac:dyDescent="0.25">
      <c r="B583" t="s">
        <v>46</v>
      </c>
      <c r="C583" s="3">
        <v>1</v>
      </c>
    </row>
    <row r="584" spans="1:3" x14ac:dyDescent="0.25">
      <c r="B584" t="s">
        <v>116</v>
      </c>
      <c r="C584" s="3">
        <v>1</v>
      </c>
    </row>
    <row r="585" spans="1:3" x14ac:dyDescent="0.25">
      <c r="B585" t="s">
        <v>86</v>
      </c>
      <c r="C585" s="3">
        <v>253</v>
      </c>
    </row>
    <row r="586" spans="1:3" x14ac:dyDescent="0.25">
      <c r="B586" t="s">
        <v>88</v>
      </c>
      <c r="C586" s="3">
        <v>70</v>
      </c>
    </row>
    <row r="587" spans="1:3" x14ac:dyDescent="0.25">
      <c r="B587" t="s">
        <v>118</v>
      </c>
      <c r="C587" s="3">
        <v>1</v>
      </c>
    </row>
    <row r="588" spans="1:3" x14ac:dyDescent="0.25">
      <c r="B588" t="s">
        <v>9</v>
      </c>
      <c r="C588" s="3">
        <v>21</v>
      </c>
    </row>
    <row r="589" spans="1:3" x14ac:dyDescent="0.25">
      <c r="B589" t="s">
        <v>49</v>
      </c>
      <c r="C589" s="3">
        <v>7</v>
      </c>
    </row>
    <row r="590" spans="1:3" x14ac:dyDescent="0.25">
      <c r="B590" t="s">
        <v>84</v>
      </c>
      <c r="C590" s="3">
        <v>23</v>
      </c>
    </row>
    <row r="591" spans="1:3" x14ac:dyDescent="0.25">
      <c r="B591" t="s">
        <v>90</v>
      </c>
      <c r="C591" s="3">
        <v>6</v>
      </c>
    </row>
    <row r="592" spans="1:3" x14ac:dyDescent="0.25">
      <c r="B592" t="s">
        <v>67</v>
      </c>
      <c r="C592" s="3">
        <v>1</v>
      </c>
    </row>
    <row r="593" spans="2:3" x14ac:dyDescent="0.25">
      <c r="B593" t="s">
        <v>24</v>
      </c>
      <c r="C593" s="3">
        <v>116</v>
      </c>
    </row>
    <row r="594" spans="2:3" x14ac:dyDescent="0.25">
      <c r="B594" t="s">
        <v>7</v>
      </c>
      <c r="C594" s="3">
        <v>15</v>
      </c>
    </row>
    <row r="595" spans="2:3" x14ac:dyDescent="0.25">
      <c r="B595" t="s">
        <v>71</v>
      </c>
      <c r="C595" s="3">
        <v>179</v>
      </c>
    </row>
    <row r="596" spans="2:3" x14ac:dyDescent="0.25">
      <c r="B596" t="s">
        <v>69</v>
      </c>
      <c r="C596" s="3">
        <v>32</v>
      </c>
    </row>
    <row r="597" spans="2:3" x14ac:dyDescent="0.25">
      <c r="B597" t="s">
        <v>39</v>
      </c>
      <c r="C597" s="3">
        <v>3</v>
      </c>
    </row>
    <row r="598" spans="2:3" x14ac:dyDescent="0.25">
      <c r="B598" t="s">
        <v>32</v>
      </c>
      <c r="C598" s="3">
        <v>179</v>
      </c>
    </row>
    <row r="599" spans="2:3" x14ac:dyDescent="0.25">
      <c r="B599" t="s">
        <v>37</v>
      </c>
      <c r="C599" s="3">
        <v>15</v>
      </c>
    </row>
    <row r="600" spans="2:3" x14ac:dyDescent="0.25">
      <c r="B600" t="s">
        <v>41</v>
      </c>
      <c r="C600" s="3">
        <v>3</v>
      </c>
    </row>
    <row r="601" spans="2:3" x14ac:dyDescent="0.25">
      <c r="B601" t="s">
        <v>11</v>
      </c>
      <c r="C601" s="3">
        <v>3</v>
      </c>
    </row>
    <row r="602" spans="2:3" x14ac:dyDescent="0.25">
      <c r="B602" t="s">
        <v>20</v>
      </c>
      <c r="C602" s="3">
        <v>193</v>
      </c>
    </row>
    <row r="603" spans="2:3" x14ac:dyDescent="0.25">
      <c r="B603" t="s">
        <v>5</v>
      </c>
      <c r="C603" s="3">
        <v>37</v>
      </c>
    </row>
    <row r="604" spans="2:3" x14ac:dyDescent="0.25">
      <c r="B604" t="s">
        <v>109</v>
      </c>
      <c r="C604" s="3">
        <v>6</v>
      </c>
    </row>
    <row r="605" spans="2:3" x14ac:dyDescent="0.25">
      <c r="B605" t="s">
        <v>13</v>
      </c>
      <c r="C605" s="3">
        <v>138</v>
      </c>
    </row>
    <row r="606" spans="2:3" x14ac:dyDescent="0.25">
      <c r="B606" t="s">
        <v>34</v>
      </c>
      <c r="C606" s="3">
        <v>36</v>
      </c>
    </row>
    <row r="607" spans="2:3" x14ac:dyDescent="0.25">
      <c r="B607" t="s">
        <v>187</v>
      </c>
      <c r="C607" s="3">
        <v>2</v>
      </c>
    </row>
    <row r="608" spans="2:3" x14ac:dyDescent="0.25">
      <c r="B608" t="s">
        <v>188</v>
      </c>
      <c r="C608" s="3">
        <v>1</v>
      </c>
    </row>
    <row r="609" spans="1:3" x14ac:dyDescent="0.25">
      <c r="B609" t="s">
        <v>167</v>
      </c>
      <c r="C609" s="3">
        <v>30</v>
      </c>
    </row>
    <row r="610" spans="1:3" x14ac:dyDescent="0.25">
      <c r="B610" t="s">
        <v>181</v>
      </c>
      <c r="C610" s="3">
        <v>80</v>
      </c>
    </row>
    <row r="611" spans="1:3" x14ac:dyDescent="0.25">
      <c r="A611">
        <v>900878523</v>
      </c>
      <c r="B611" t="s">
        <v>82</v>
      </c>
      <c r="C611" s="3">
        <v>43</v>
      </c>
    </row>
    <row r="612" spans="1:3" x14ac:dyDescent="0.25">
      <c r="B612" t="s">
        <v>61</v>
      </c>
      <c r="C612" s="3">
        <v>3</v>
      </c>
    </row>
    <row r="613" spans="1:3" x14ac:dyDescent="0.25">
      <c r="B613" t="s">
        <v>22</v>
      </c>
      <c r="C613" s="3">
        <v>6</v>
      </c>
    </row>
    <row r="614" spans="1:3" x14ac:dyDescent="0.25">
      <c r="B614" t="s">
        <v>120</v>
      </c>
      <c r="C614" s="3">
        <v>3</v>
      </c>
    </row>
    <row r="615" spans="1:3" x14ac:dyDescent="0.25">
      <c r="B615" t="s">
        <v>46</v>
      </c>
      <c r="C615" s="3">
        <v>8388</v>
      </c>
    </row>
    <row r="616" spans="1:3" x14ac:dyDescent="0.25">
      <c r="B616" t="s">
        <v>78</v>
      </c>
      <c r="C616" s="3">
        <v>507</v>
      </c>
    </row>
    <row r="617" spans="1:3" x14ac:dyDescent="0.25">
      <c r="B617" t="s">
        <v>112</v>
      </c>
      <c r="C617" s="3">
        <v>33</v>
      </c>
    </row>
    <row r="618" spans="1:3" x14ac:dyDescent="0.25">
      <c r="B618" t="s">
        <v>116</v>
      </c>
      <c r="C618" s="3">
        <v>14</v>
      </c>
    </row>
    <row r="619" spans="1:3" x14ac:dyDescent="0.25">
      <c r="B619" t="s">
        <v>115</v>
      </c>
      <c r="C619" s="3">
        <v>4</v>
      </c>
    </row>
    <row r="620" spans="1:3" x14ac:dyDescent="0.25">
      <c r="B620" t="s">
        <v>114</v>
      </c>
      <c r="C620" s="3">
        <v>2</v>
      </c>
    </row>
    <row r="621" spans="1:3" x14ac:dyDescent="0.25">
      <c r="B621" t="s">
        <v>88</v>
      </c>
      <c r="C621" s="3">
        <v>2</v>
      </c>
    </row>
    <row r="622" spans="1:3" x14ac:dyDescent="0.25">
      <c r="B622" t="s">
        <v>118</v>
      </c>
      <c r="C622" s="3">
        <v>2364</v>
      </c>
    </row>
    <row r="623" spans="1:3" x14ac:dyDescent="0.25">
      <c r="B623" t="s">
        <v>119</v>
      </c>
      <c r="C623" s="3">
        <v>40</v>
      </c>
    </row>
    <row r="624" spans="1:3" x14ac:dyDescent="0.25">
      <c r="B624" t="s">
        <v>17</v>
      </c>
      <c r="C624" s="3">
        <v>18</v>
      </c>
    </row>
    <row r="625" spans="2:3" x14ac:dyDescent="0.25">
      <c r="B625" t="s">
        <v>80</v>
      </c>
      <c r="C625" s="3">
        <v>3</v>
      </c>
    </row>
    <row r="626" spans="2:3" x14ac:dyDescent="0.25">
      <c r="B626" t="s">
        <v>9</v>
      </c>
      <c r="C626" s="3">
        <v>8916</v>
      </c>
    </row>
    <row r="627" spans="2:3" x14ac:dyDescent="0.25">
      <c r="B627" t="s">
        <v>49</v>
      </c>
      <c r="C627" s="3">
        <v>332</v>
      </c>
    </row>
    <row r="628" spans="2:3" x14ac:dyDescent="0.25">
      <c r="B628" t="s">
        <v>26</v>
      </c>
      <c r="C628" s="3">
        <v>1</v>
      </c>
    </row>
    <row r="629" spans="2:3" x14ac:dyDescent="0.25">
      <c r="B629" t="s">
        <v>84</v>
      </c>
      <c r="C629" s="3">
        <v>3</v>
      </c>
    </row>
    <row r="630" spans="2:3" x14ac:dyDescent="0.25">
      <c r="B630" t="s">
        <v>90</v>
      </c>
      <c r="C630" s="3">
        <v>1</v>
      </c>
    </row>
    <row r="631" spans="2:3" x14ac:dyDescent="0.25">
      <c r="B631" t="s">
        <v>24</v>
      </c>
      <c r="C631" s="3">
        <v>103</v>
      </c>
    </row>
    <row r="632" spans="2:3" x14ac:dyDescent="0.25">
      <c r="B632" t="s">
        <v>7</v>
      </c>
      <c r="C632" s="3">
        <v>51</v>
      </c>
    </row>
    <row r="633" spans="2:3" x14ac:dyDescent="0.25">
      <c r="B633" t="s">
        <v>103</v>
      </c>
      <c r="C633" s="3">
        <v>1705</v>
      </c>
    </row>
    <row r="634" spans="2:3" x14ac:dyDescent="0.25">
      <c r="B634" t="s">
        <v>76</v>
      </c>
      <c r="C634" s="3">
        <v>43</v>
      </c>
    </row>
    <row r="635" spans="2:3" x14ac:dyDescent="0.25">
      <c r="B635" t="s">
        <v>39</v>
      </c>
      <c r="C635" s="3">
        <v>72</v>
      </c>
    </row>
    <row r="636" spans="2:3" x14ac:dyDescent="0.25">
      <c r="B636" t="s">
        <v>15</v>
      </c>
      <c r="C636" s="3">
        <v>68</v>
      </c>
    </row>
    <row r="637" spans="2:3" x14ac:dyDescent="0.25">
      <c r="B637" t="s">
        <v>32</v>
      </c>
      <c r="C637" s="3">
        <v>112</v>
      </c>
    </row>
    <row r="638" spans="2:3" x14ac:dyDescent="0.25">
      <c r="B638" t="s">
        <v>37</v>
      </c>
      <c r="C638" s="3">
        <v>26</v>
      </c>
    </row>
    <row r="639" spans="2:3" x14ac:dyDescent="0.25">
      <c r="B639" t="s">
        <v>41</v>
      </c>
      <c r="C639" s="3">
        <v>121</v>
      </c>
    </row>
    <row r="640" spans="2:3" x14ac:dyDescent="0.25">
      <c r="B640" t="s">
        <v>110</v>
      </c>
      <c r="C640" s="3">
        <v>11</v>
      </c>
    </row>
    <row r="641" spans="1:3" x14ac:dyDescent="0.25">
      <c r="B641" t="s">
        <v>11</v>
      </c>
      <c r="C641" s="3">
        <v>394</v>
      </c>
    </row>
    <row r="642" spans="1:3" x14ac:dyDescent="0.25">
      <c r="B642" t="s">
        <v>20</v>
      </c>
      <c r="C642" s="3">
        <v>6110</v>
      </c>
    </row>
    <row r="643" spans="1:3" x14ac:dyDescent="0.25">
      <c r="B643" t="s">
        <v>5</v>
      </c>
      <c r="C643" s="3">
        <v>830</v>
      </c>
    </row>
    <row r="644" spans="1:3" x14ac:dyDescent="0.25">
      <c r="B644" t="s">
        <v>109</v>
      </c>
      <c r="C644" s="3">
        <v>46</v>
      </c>
    </row>
    <row r="645" spans="1:3" x14ac:dyDescent="0.25">
      <c r="B645" t="s">
        <v>13</v>
      </c>
      <c r="C645" s="3">
        <v>798</v>
      </c>
    </row>
    <row r="646" spans="1:3" x14ac:dyDescent="0.25">
      <c r="B646" t="s">
        <v>34</v>
      </c>
      <c r="C646" s="3">
        <v>603</v>
      </c>
    </row>
    <row r="647" spans="1:3" x14ac:dyDescent="0.25">
      <c r="B647" t="s">
        <v>187</v>
      </c>
      <c r="C647" s="3">
        <v>3</v>
      </c>
    </row>
    <row r="648" spans="1:3" x14ac:dyDescent="0.25">
      <c r="B648" t="s">
        <v>152</v>
      </c>
      <c r="C648" s="3">
        <v>1</v>
      </c>
    </row>
    <row r="649" spans="1:3" x14ac:dyDescent="0.25">
      <c r="B649" t="s">
        <v>179</v>
      </c>
      <c r="C649" s="3">
        <v>3422</v>
      </c>
    </row>
    <row r="650" spans="1:3" x14ac:dyDescent="0.25">
      <c r="A650">
        <v>901296322</v>
      </c>
      <c r="B650" t="s">
        <v>96</v>
      </c>
      <c r="C650" s="3">
        <v>6</v>
      </c>
    </row>
    <row r="651" spans="1:3" x14ac:dyDescent="0.25">
      <c r="B651" t="s">
        <v>82</v>
      </c>
      <c r="C651" s="3">
        <v>2619</v>
      </c>
    </row>
    <row r="652" spans="1:3" x14ac:dyDescent="0.25">
      <c r="B652" t="s">
        <v>61</v>
      </c>
      <c r="C652" s="3">
        <v>326</v>
      </c>
    </row>
    <row r="653" spans="1:3" x14ac:dyDescent="0.25">
      <c r="B653" t="s">
        <v>22</v>
      </c>
      <c r="C653" s="3">
        <v>11</v>
      </c>
    </row>
    <row r="654" spans="1:3" x14ac:dyDescent="0.25">
      <c r="B654" t="s">
        <v>46</v>
      </c>
      <c r="C654" s="3">
        <v>57</v>
      </c>
    </row>
    <row r="655" spans="1:3" x14ac:dyDescent="0.25">
      <c r="B655" t="s">
        <v>78</v>
      </c>
      <c r="C655" s="3">
        <v>10</v>
      </c>
    </row>
    <row r="656" spans="1:3" x14ac:dyDescent="0.25">
      <c r="B656" t="s">
        <v>112</v>
      </c>
      <c r="C656" s="3">
        <v>41</v>
      </c>
    </row>
    <row r="657" spans="2:3" x14ac:dyDescent="0.25">
      <c r="B657" t="s">
        <v>116</v>
      </c>
      <c r="C657" s="3">
        <v>10</v>
      </c>
    </row>
    <row r="658" spans="2:3" x14ac:dyDescent="0.25">
      <c r="B658" t="s">
        <v>115</v>
      </c>
      <c r="C658" s="3">
        <v>3</v>
      </c>
    </row>
    <row r="659" spans="2:3" x14ac:dyDescent="0.25">
      <c r="B659" t="s">
        <v>86</v>
      </c>
      <c r="C659" s="3">
        <v>1</v>
      </c>
    </row>
    <row r="660" spans="2:3" x14ac:dyDescent="0.25">
      <c r="B660" t="s">
        <v>88</v>
      </c>
      <c r="C660" s="3">
        <v>2</v>
      </c>
    </row>
    <row r="661" spans="2:3" x14ac:dyDescent="0.25">
      <c r="B661" t="s">
        <v>118</v>
      </c>
      <c r="C661" s="3">
        <v>19</v>
      </c>
    </row>
    <row r="662" spans="2:3" x14ac:dyDescent="0.25">
      <c r="B662" t="s">
        <v>17</v>
      </c>
      <c r="C662" s="3">
        <v>10</v>
      </c>
    </row>
    <row r="663" spans="2:3" x14ac:dyDescent="0.25">
      <c r="B663" t="s">
        <v>51</v>
      </c>
      <c r="C663" s="3">
        <v>1</v>
      </c>
    </row>
    <row r="664" spans="2:3" x14ac:dyDescent="0.25">
      <c r="B664" t="s">
        <v>9</v>
      </c>
      <c r="C664" s="3">
        <v>223</v>
      </c>
    </row>
    <row r="665" spans="2:3" x14ac:dyDescent="0.25">
      <c r="B665" t="s">
        <v>49</v>
      </c>
      <c r="C665" s="3">
        <v>50</v>
      </c>
    </row>
    <row r="666" spans="2:3" x14ac:dyDescent="0.25">
      <c r="B666" t="s">
        <v>26</v>
      </c>
      <c r="C666" s="3">
        <v>5</v>
      </c>
    </row>
    <row r="667" spans="2:3" x14ac:dyDescent="0.25">
      <c r="B667" t="s">
        <v>84</v>
      </c>
      <c r="C667" s="3">
        <v>10</v>
      </c>
    </row>
    <row r="668" spans="2:3" x14ac:dyDescent="0.25">
      <c r="B668" t="s">
        <v>90</v>
      </c>
      <c r="C668" s="3">
        <v>1</v>
      </c>
    </row>
    <row r="669" spans="2:3" x14ac:dyDescent="0.25">
      <c r="B669" t="s">
        <v>67</v>
      </c>
      <c r="C669" s="3">
        <v>4</v>
      </c>
    </row>
    <row r="670" spans="2:3" x14ac:dyDescent="0.25">
      <c r="B670" t="s">
        <v>24</v>
      </c>
      <c r="C670" s="3">
        <v>682</v>
      </c>
    </row>
    <row r="671" spans="2:3" x14ac:dyDescent="0.25">
      <c r="B671" t="s">
        <v>7</v>
      </c>
      <c r="C671" s="3">
        <v>108</v>
      </c>
    </row>
    <row r="672" spans="2:3" x14ac:dyDescent="0.25">
      <c r="B672" t="s">
        <v>71</v>
      </c>
      <c r="C672" s="3">
        <v>4</v>
      </c>
    </row>
    <row r="673" spans="2:3" x14ac:dyDescent="0.25">
      <c r="B673" t="s">
        <v>103</v>
      </c>
      <c r="C673" s="3">
        <v>8</v>
      </c>
    </row>
    <row r="674" spans="2:3" x14ac:dyDescent="0.25">
      <c r="B674" t="s">
        <v>39</v>
      </c>
      <c r="C674" s="3">
        <v>23</v>
      </c>
    </row>
    <row r="675" spans="2:3" x14ac:dyDescent="0.25">
      <c r="B675" t="s">
        <v>15</v>
      </c>
      <c r="C675" s="3">
        <v>13</v>
      </c>
    </row>
    <row r="676" spans="2:3" x14ac:dyDescent="0.25">
      <c r="B676" t="s">
        <v>32</v>
      </c>
      <c r="C676" s="3">
        <v>14066</v>
      </c>
    </row>
    <row r="677" spans="2:3" x14ac:dyDescent="0.25">
      <c r="B677" t="s">
        <v>37</v>
      </c>
      <c r="C677" s="3">
        <v>1956</v>
      </c>
    </row>
    <row r="678" spans="2:3" x14ac:dyDescent="0.25">
      <c r="B678" t="s">
        <v>30</v>
      </c>
      <c r="C678" s="3">
        <v>8</v>
      </c>
    </row>
    <row r="679" spans="2:3" x14ac:dyDescent="0.25">
      <c r="B679" t="s">
        <v>41</v>
      </c>
      <c r="C679" s="3">
        <v>433</v>
      </c>
    </row>
    <row r="680" spans="2:3" x14ac:dyDescent="0.25">
      <c r="B680" t="s">
        <v>113</v>
      </c>
      <c r="C680" s="3">
        <v>1</v>
      </c>
    </row>
    <row r="681" spans="2:3" x14ac:dyDescent="0.25">
      <c r="B681" t="s">
        <v>111</v>
      </c>
      <c r="C681" s="3">
        <v>1</v>
      </c>
    </row>
    <row r="682" spans="2:3" x14ac:dyDescent="0.25">
      <c r="B682" t="s">
        <v>110</v>
      </c>
      <c r="C682" s="3">
        <v>26</v>
      </c>
    </row>
    <row r="683" spans="2:3" x14ac:dyDescent="0.25">
      <c r="B683" t="s">
        <v>11</v>
      </c>
      <c r="C683" s="3">
        <v>406</v>
      </c>
    </row>
    <row r="684" spans="2:3" x14ac:dyDescent="0.25">
      <c r="B684" t="s">
        <v>20</v>
      </c>
      <c r="C684" s="3">
        <v>2337</v>
      </c>
    </row>
    <row r="685" spans="2:3" x14ac:dyDescent="0.25">
      <c r="B685" t="s">
        <v>5</v>
      </c>
      <c r="C685" s="3">
        <v>513</v>
      </c>
    </row>
    <row r="686" spans="2:3" x14ac:dyDescent="0.25">
      <c r="B686" t="s">
        <v>65</v>
      </c>
      <c r="C686" s="3">
        <v>1</v>
      </c>
    </row>
    <row r="687" spans="2:3" x14ac:dyDescent="0.25">
      <c r="B687" t="s">
        <v>109</v>
      </c>
      <c r="C687" s="3">
        <v>460</v>
      </c>
    </row>
    <row r="688" spans="2:3" x14ac:dyDescent="0.25">
      <c r="B688" t="s">
        <v>13</v>
      </c>
      <c r="C688" s="3">
        <v>2552</v>
      </c>
    </row>
    <row r="689" spans="1:3" x14ac:dyDescent="0.25">
      <c r="B689" t="s">
        <v>34</v>
      </c>
      <c r="C689" s="3">
        <v>690</v>
      </c>
    </row>
    <row r="690" spans="1:3" x14ac:dyDescent="0.25">
      <c r="B690" t="s">
        <v>105</v>
      </c>
      <c r="C690" s="3">
        <v>1</v>
      </c>
    </row>
    <row r="691" spans="1:3" x14ac:dyDescent="0.25">
      <c r="B691" t="s">
        <v>74</v>
      </c>
      <c r="C691" s="3">
        <v>9</v>
      </c>
    </row>
    <row r="692" spans="1:3" x14ac:dyDescent="0.25">
      <c r="B692" t="s">
        <v>186</v>
      </c>
      <c r="C692" s="3">
        <v>1</v>
      </c>
    </row>
    <row r="693" spans="1:3" x14ac:dyDescent="0.25">
      <c r="B693" t="s">
        <v>187</v>
      </c>
      <c r="C693" s="3">
        <v>2</v>
      </c>
    </row>
    <row r="694" spans="1:3" x14ac:dyDescent="0.25">
      <c r="B694" t="s">
        <v>152</v>
      </c>
      <c r="C694" s="3">
        <v>28</v>
      </c>
    </row>
    <row r="695" spans="1:3" x14ac:dyDescent="0.25">
      <c r="B695" t="s">
        <v>154</v>
      </c>
      <c r="C695" s="3">
        <v>29</v>
      </c>
    </row>
    <row r="696" spans="1:3" x14ac:dyDescent="0.25">
      <c r="B696" t="s">
        <v>169</v>
      </c>
      <c r="C696" s="3">
        <v>3522</v>
      </c>
    </row>
    <row r="697" spans="1:3" x14ac:dyDescent="0.25">
      <c r="A697">
        <v>901313049</v>
      </c>
      <c r="B697" t="s">
        <v>82</v>
      </c>
      <c r="C697" s="3">
        <v>5</v>
      </c>
    </row>
    <row r="698" spans="1:3" x14ac:dyDescent="0.25">
      <c r="B698" t="s">
        <v>22</v>
      </c>
      <c r="C698" s="3">
        <v>1</v>
      </c>
    </row>
    <row r="699" spans="1:3" x14ac:dyDescent="0.25">
      <c r="B699" t="s">
        <v>46</v>
      </c>
      <c r="C699" s="3">
        <v>4</v>
      </c>
    </row>
    <row r="700" spans="1:3" x14ac:dyDescent="0.25">
      <c r="B700" t="s">
        <v>112</v>
      </c>
      <c r="C700" s="3">
        <v>67</v>
      </c>
    </row>
    <row r="701" spans="1:3" x14ac:dyDescent="0.25">
      <c r="B701" t="s">
        <v>116</v>
      </c>
      <c r="C701" s="3">
        <v>61</v>
      </c>
    </row>
    <row r="702" spans="1:3" x14ac:dyDescent="0.25">
      <c r="B702" t="s">
        <v>114</v>
      </c>
      <c r="C702" s="3">
        <v>72</v>
      </c>
    </row>
    <row r="703" spans="1:3" x14ac:dyDescent="0.25">
      <c r="B703" t="s">
        <v>117</v>
      </c>
      <c r="C703" s="3">
        <v>20</v>
      </c>
    </row>
    <row r="704" spans="1:3" x14ac:dyDescent="0.25">
      <c r="B704" t="s">
        <v>118</v>
      </c>
      <c r="C704" s="3">
        <v>4</v>
      </c>
    </row>
    <row r="705" spans="2:3" x14ac:dyDescent="0.25">
      <c r="B705" t="s">
        <v>9</v>
      </c>
      <c r="C705" s="3">
        <v>716</v>
      </c>
    </row>
    <row r="706" spans="2:3" x14ac:dyDescent="0.25">
      <c r="B706" t="s">
        <v>49</v>
      </c>
      <c r="C706" s="3">
        <v>122</v>
      </c>
    </row>
    <row r="707" spans="2:3" x14ac:dyDescent="0.25">
      <c r="B707" t="s">
        <v>26</v>
      </c>
      <c r="C707" s="3">
        <v>3</v>
      </c>
    </row>
    <row r="708" spans="2:3" x14ac:dyDescent="0.25">
      <c r="B708" t="s">
        <v>24</v>
      </c>
      <c r="C708" s="3">
        <v>338</v>
      </c>
    </row>
    <row r="709" spans="2:3" x14ac:dyDescent="0.25">
      <c r="B709" t="s">
        <v>7</v>
      </c>
      <c r="C709" s="3">
        <v>110</v>
      </c>
    </row>
    <row r="710" spans="2:3" x14ac:dyDescent="0.25">
      <c r="B710" t="s">
        <v>71</v>
      </c>
      <c r="C710" s="3">
        <v>2</v>
      </c>
    </row>
    <row r="711" spans="2:3" x14ac:dyDescent="0.25">
      <c r="B711" t="s">
        <v>39</v>
      </c>
      <c r="C711" s="3">
        <v>3</v>
      </c>
    </row>
    <row r="712" spans="2:3" x14ac:dyDescent="0.25">
      <c r="B712" t="s">
        <v>15</v>
      </c>
      <c r="C712" s="3">
        <v>5</v>
      </c>
    </row>
    <row r="713" spans="2:3" x14ac:dyDescent="0.25">
      <c r="B713" t="s">
        <v>32</v>
      </c>
      <c r="C713" s="3">
        <v>19</v>
      </c>
    </row>
    <row r="714" spans="2:3" x14ac:dyDescent="0.25">
      <c r="B714" t="s">
        <v>37</v>
      </c>
      <c r="C714" s="3">
        <v>1</v>
      </c>
    </row>
    <row r="715" spans="2:3" x14ac:dyDescent="0.25">
      <c r="B715" t="s">
        <v>41</v>
      </c>
      <c r="C715" s="3">
        <v>58</v>
      </c>
    </row>
    <row r="716" spans="2:3" x14ac:dyDescent="0.25">
      <c r="B716" t="s">
        <v>111</v>
      </c>
      <c r="C716" s="3">
        <v>1</v>
      </c>
    </row>
    <row r="717" spans="2:3" x14ac:dyDescent="0.25">
      <c r="B717" t="s">
        <v>110</v>
      </c>
      <c r="C717" s="3">
        <v>4</v>
      </c>
    </row>
    <row r="718" spans="2:3" x14ac:dyDescent="0.25">
      <c r="B718" t="s">
        <v>11</v>
      </c>
      <c r="C718" s="3">
        <v>59</v>
      </c>
    </row>
    <row r="719" spans="2:3" x14ac:dyDescent="0.25">
      <c r="B719" t="s">
        <v>20</v>
      </c>
      <c r="C719" s="3">
        <v>1223</v>
      </c>
    </row>
    <row r="720" spans="2:3" x14ac:dyDescent="0.25">
      <c r="B720" t="s">
        <v>5</v>
      </c>
      <c r="C720" s="3">
        <v>330</v>
      </c>
    </row>
    <row r="721" spans="1:3" x14ac:dyDescent="0.25">
      <c r="B721" t="s">
        <v>109</v>
      </c>
      <c r="C721" s="3">
        <v>93</v>
      </c>
    </row>
    <row r="722" spans="1:3" x14ac:dyDescent="0.25">
      <c r="B722" t="s">
        <v>13</v>
      </c>
      <c r="C722" s="3">
        <v>17</v>
      </c>
    </row>
    <row r="723" spans="1:3" x14ac:dyDescent="0.25">
      <c r="B723" t="s">
        <v>34</v>
      </c>
      <c r="C723" s="3">
        <v>9</v>
      </c>
    </row>
    <row r="724" spans="1:3" x14ac:dyDescent="0.25">
      <c r="B724" t="s">
        <v>175</v>
      </c>
      <c r="C724" s="3">
        <v>1091</v>
      </c>
    </row>
    <row r="725" spans="1:3" x14ac:dyDescent="0.25">
      <c r="A725">
        <v>901387635</v>
      </c>
      <c r="B725" t="s">
        <v>96</v>
      </c>
      <c r="C725" s="3">
        <v>3</v>
      </c>
    </row>
    <row r="726" spans="1:3" x14ac:dyDescent="0.25">
      <c r="B726" t="s">
        <v>82</v>
      </c>
      <c r="C726" s="3">
        <v>1</v>
      </c>
    </row>
    <row r="727" spans="1:3" x14ac:dyDescent="0.25">
      <c r="B727" t="s">
        <v>46</v>
      </c>
      <c r="C727" s="3">
        <v>2</v>
      </c>
    </row>
    <row r="728" spans="1:3" x14ac:dyDescent="0.25">
      <c r="B728" t="s">
        <v>112</v>
      </c>
      <c r="C728" s="3">
        <v>63</v>
      </c>
    </row>
    <row r="729" spans="1:3" x14ac:dyDescent="0.25">
      <c r="B729" t="s">
        <v>116</v>
      </c>
      <c r="C729" s="3">
        <v>7</v>
      </c>
    </row>
    <row r="730" spans="1:3" x14ac:dyDescent="0.25">
      <c r="B730" t="s">
        <v>17</v>
      </c>
      <c r="C730" s="3">
        <v>2</v>
      </c>
    </row>
    <row r="731" spans="1:3" x14ac:dyDescent="0.25">
      <c r="B731" t="s">
        <v>9</v>
      </c>
      <c r="C731" s="3">
        <v>4</v>
      </c>
    </row>
    <row r="732" spans="1:3" x14ac:dyDescent="0.25">
      <c r="B732" t="s">
        <v>49</v>
      </c>
      <c r="C732" s="3">
        <v>1</v>
      </c>
    </row>
    <row r="733" spans="1:3" x14ac:dyDescent="0.25">
      <c r="B733" t="s">
        <v>90</v>
      </c>
      <c r="C733" s="3">
        <v>1</v>
      </c>
    </row>
    <row r="734" spans="1:3" x14ac:dyDescent="0.25">
      <c r="B734" t="s">
        <v>24</v>
      </c>
      <c r="C734" s="3">
        <v>106</v>
      </c>
    </row>
    <row r="735" spans="1:3" x14ac:dyDescent="0.25">
      <c r="B735" t="s">
        <v>7</v>
      </c>
      <c r="C735" s="3">
        <v>20</v>
      </c>
    </row>
    <row r="736" spans="1:3" x14ac:dyDescent="0.25">
      <c r="B736" t="s">
        <v>71</v>
      </c>
      <c r="C736" s="3">
        <v>1</v>
      </c>
    </row>
    <row r="737" spans="1:3" x14ac:dyDescent="0.25">
      <c r="B737" t="s">
        <v>39</v>
      </c>
      <c r="C737" s="3">
        <v>116</v>
      </c>
    </row>
    <row r="738" spans="1:3" x14ac:dyDescent="0.25">
      <c r="B738" t="s">
        <v>15</v>
      </c>
      <c r="C738" s="3">
        <v>30</v>
      </c>
    </row>
    <row r="739" spans="1:3" x14ac:dyDescent="0.25">
      <c r="B739" t="s">
        <v>32</v>
      </c>
      <c r="C739" s="3">
        <v>53</v>
      </c>
    </row>
    <row r="740" spans="1:3" x14ac:dyDescent="0.25">
      <c r="B740" t="s">
        <v>37</v>
      </c>
      <c r="C740" s="3">
        <v>17</v>
      </c>
    </row>
    <row r="741" spans="1:3" x14ac:dyDescent="0.25">
      <c r="B741" t="s">
        <v>41</v>
      </c>
      <c r="C741" s="3">
        <v>4</v>
      </c>
    </row>
    <row r="742" spans="1:3" x14ac:dyDescent="0.25">
      <c r="B742" t="s">
        <v>11</v>
      </c>
      <c r="C742" s="3">
        <v>15</v>
      </c>
    </row>
    <row r="743" spans="1:3" x14ac:dyDescent="0.25">
      <c r="B743" t="s">
        <v>20</v>
      </c>
      <c r="C743" s="3">
        <v>61</v>
      </c>
    </row>
    <row r="744" spans="1:3" x14ac:dyDescent="0.25">
      <c r="B744" t="s">
        <v>5</v>
      </c>
      <c r="C744" s="3">
        <v>3</v>
      </c>
    </row>
    <row r="745" spans="1:3" x14ac:dyDescent="0.25">
      <c r="B745" t="s">
        <v>109</v>
      </c>
      <c r="C745" s="3">
        <v>2</v>
      </c>
    </row>
    <row r="746" spans="1:3" x14ac:dyDescent="0.25">
      <c r="B746" t="s">
        <v>13</v>
      </c>
      <c r="C746" s="3">
        <v>30</v>
      </c>
    </row>
    <row r="747" spans="1:3" x14ac:dyDescent="0.25">
      <c r="B747" t="s">
        <v>34</v>
      </c>
      <c r="C747" s="3">
        <v>7</v>
      </c>
    </row>
    <row r="748" spans="1:3" x14ac:dyDescent="0.25">
      <c r="B748" t="s">
        <v>152</v>
      </c>
      <c r="C748" s="3">
        <v>1</v>
      </c>
    </row>
    <row r="749" spans="1:3" x14ac:dyDescent="0.25">
      <c r="B749" t="s">
        <v>173</v>
      </c>
      <c r="C749" s="3">
        <v>45</v>
      </c>
    </row>
    <row r="750" spans="1:3" x14ac:dyDescent="0.25">
      <c r="A750">
        <v>1090488204</v>
      </c>
      <c r="B750" t="s">
        <v>82</v>
      </c>
      <c r="C750" s="3">
        <v>1</v>
      </c>
    </row>
    <row r="751" spans="1:3" x14ac:dyDescent="0.25">
      <c r="B751" t="s">
        <v>22</v>
      </c>
      <c r="C751" s="3">
        <v>1</v>
      </c>
    </row>
    <row r="752" spans="1:3" x14ac:dyDescent="0.25">
      <c r="B752" t="s">
        <v>120</v>
      </c>
      <c r="C752" s="3">
        <v>2</v>
      </c>
    </row>
    <row r="753" spans="2:3" x14ac:dyDescent="0.25">
      <c r="B753" t="s">
        <v>46</v>
      </c>
      <c r="C753" s="3">
        <v>1</v>
      </c>
    </row>
    <row r="754" spans="2:3" x14ac:dyDescent="0.25">
      <c r="B754" t="s">
        <v>112</v>
      </c>
      <c r="C754" s="3">
        <v>16</v>
      </c>
    </row>
    <row r="755" spans="2:3" x14ac:dyDescent="0.25">
      <c r="B755" t="s">
        <v>116</v>
      </c>
      <c r="C755" s="3">
        <v>16</v>
      </c>
    </row>
    <row r="756" spans="2:3" x14ac:dyDescent="0.25">
      <c r="B756" t="s">
        <v>114</v>
      </c>
      <c r="C756" s="3">
        <v>58</v>
      </c>
    </row>
    <row r="757" spans="2:3" x14ac:dyDescent="0.25">
      <c r="B757" t="s">
        <v>117</v>
      </c>
      <c r="C757" s="3">
        <v>9</v>
      </c>
    </row>
    <row r="758" spans="2:3" x14ac:dyDescent="0.25">
      <c r="B758" t="s">
        <v>118</v>
      </c>
      <c r="C758" s="3">
        <v>4</v>
      </c>
    </row>
    <row r="759" spans="2:3" x14ac:dyDescent="0.25">
      <c r="B759" t="s">
        <v>17</v>
      </c>
      <c r="C759" s="3">
        <v>3</v>
      </c>
    </row>
    <row r="760" spans="2:3" x14ac:dyDescent="0.25">
      <c r="B760" t="s">
        <v>9</v>
      </c>
      <c r="C760" s="3">
        <v>143</v>
      </c>
    </row>
    <row r="761" spans="2:3" x14ac:dyDescent="0.25">
      <c r="B761" t="s">
        <v>49</v>
      </c>
      <c r="C761" s="3">
        <v>14</v>
      </c>
    </row>
    <row r="762" spans="2:3" x14ac:dyDescent="0.25">
      <c r="B762" t="s">
        <v>84</v>
      </c>
      <c r="C762" s="3">
        <v>4</v>
      </c>
    </row>
    <row r="763" spans="2:3" x14ac:dyDescent="0.25">
      <c r="B763" t="s">
        <v>24</v>
      </c>
      <c r="C763" s="3">
        <v>60</v>
      </c>
    </row>
    <row r="764" spans="2:3" x14ac:dyDescent="0.25">
      <c r="B764" t="s">
        <v>7</v>
      </c>
      <c r="C764" s="3">
        <v>38</v>
      </c>
    </row>
    <row r="765" spans="2:3" x14ac:dyDescent="0.25">
      <c r="B765" t="s">
        <v>103</v>
      </c>
      <c r="C765" s="3">
        <v>4</v>
      </c>
    </row>
    <row r="766" spans="2:3" x14ac:dyDescent="0.25">
      <c r="B766" t="s">
        <v>39</v>
      </c>
      <c r="C766" s="3">
        <v>3</v>
      </c>
    </row>
    <row r="767" spans="2:3" x14ac:dyDescent="0.25">
      <c r="B767" t="s">
        <v>32</v>
      </c>
      <c r="C767" s="3">
        <v>6</v>
      </c>
    </row>
    <row r="768" spans="2:3" x14ac:dyDescent="0.25">
      <c r="B768" t="s">
        <v>37</v>
      </c>
      <c r="C768" s="3">
        <v>2</v>
      </c>
    </row>
    <row r="769" spans="1:3" x14ac:dyDescent="0.25">
      <c r="B769" t="s">
        <v>41</v>
      </c>
      <c r="C769" s="3">
        <v>44</v>
      </c>
    </row>
    <row r="770" spans="1:3" x14ac:dyDescent="0.25">
      <c r="B770" t="s">
        <v>110</v>
      </c>
      <c r="C770" s="3">
        <v>32</v>
      </c>
    </row>
    <row r="771" spans="1:3" x14ac:dyDescent="0.25">
      <c r="B771" t="s">
        <v>11</v>
      </c>
      <c r="C771" s="3">
        <v>14</v>
      </c>
    </row>
    <row r="772" spans="1:3" x14ac:dyDescent="0.25">
      <c r="B772" t="s">
        <v>20</v>
      </c>
      <c r="C772" s="3">
        <v>363</v>
      </c>
    </row>
    <row r="773" spans="1:3" x14ac:dyDescent="0.25">
      <c r="B773" t="s">
        <v>5</v>
      </c>
      <c r="C773" s="3">
        <v>65</v>
      </c>
    </row>
    <row r="774" spans="1:3" x14ac:dyDescent="0.25">
      <c r="B774" t="s">
        <v>109</v>
      </c>
      <c r="C774" s="3">
        <v>11</v>
      </c>
    </row>
    <row r="775" spans="1:3" x14ac:dyDescent="0.25">
      <c r="B775" t="s">
        <v>13</v>
      </c>
      <c r="C775" s="3">
        <v>7</v>
      </c>
    </row>
    <row r="776" spans="1:3" x14ac:dyDescent="0.25">
      <c r="B776" t="s">
        <v>34</v>
      </c>
      <c r="C776" s="3">
        <v>3</v>
      </c>
    </row>
    <row r="777" spans="1:3" x14ac:dyDescent="0.25">
      <c r="B777" t="s">
        <v>185</v>
      </c>
      <c r="C777" s="3">
        <v>2</v>
      </c>
    </row>
    <row r="778" spans="1:3" x14ac:dyDescent="0.25">
      <c r="B778" t="s">
        <v>186</v>
      </c>
      <c r="C778" s="3">
        <v>3</v>
      </c>
    </row>
    <row r="779" spans="1:3" x14ac:dyDescent="0.25">
      <c r="B779" t="s">
        <v>175</v>
      </c>
      <c r="C779" s="3">
        <v>1823</v>
      </c>
    </row>
    <row r="780" spans="1:3" x14ac:dyDescent="0.25">
      <c r="A780" t="s">
        <v>191</v>
      </c>
      <c r="B780" t="s">
        <v>191</v>
      </c>
      <c r="C780" s="3"/>
    </row>
  </sheetData>
  <sheetProtection algorithmName="SHA-512" hashValue="sziE9a+IH7/Y5bPzJwyaKG64K90qS72lg3ZHqqZcMcqJg6E4AF09UmnfVXDdI10HFv0iTlSgHZK8cH1dTc3v/g==" saltValue="Mv0EFqMtGqg+ITw4OYOvPQ==" spinCount="100000" sheet="1" objects="1" scenarios="1"/>
  <pageMargins left="0.7" right="0.7" top="0.75" bottom="0.75" header="0.3" footer="0.3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25E33-10F7-457C-A90E-9119655280C8}">
  <dimension ref="A1:D868"/>
  <sheetViews>
    <sheetView workbookViewId="0"/>
  </sheetViews>
  <sheetFormatPr baseColWidth="10" defaultRowHeight="15" x14ac:dyDescent="0.25"/>
  <cols>
    <col min="1" max="1" width="13.5703125" customWidth="1"/>
    <col min="2" max="2" width="17.28515625" customWidth="1"/>
    <col min="3" max="3" width="101.42578125" bestFit="1" customWidth="1"/>
    <col min="4" max="4" width="19.7109375" bestFit="1" customWidth="1"/>
  </cols>
  <sheetData>
    <row r="1" spans="1:4" ht="18.75" x14ac:dyDescent="0.3">
      <c r="A1" s="7" t="s">
        <v>123</v>
      </c>
      <c r="B1" s="6"/>
      <c r="C1" s="6"/>
      <c r="D1" s="6"/>
    </row>
    <row r="2" spans="1:4" ht="18.75" x14ac:dyDescent="0.3">
      <c r="A2" s="7" t="s">
        <v>127</v>
      </c>
      <c r="B2" s="6"/>
      <c r="C2" s="6"/>
      <c r="D2" s="6"/>
    </row>
    <row r="4" spans="1:4" x14ac:dyDescent="0.25">
      <c r="A4" s="2" t="s">
        <v>0</v>
      </c>
      <c r="B4" s="2" t="s">
        <v>2</v>
      </c>
      <c r="C4" s="2" t="s">
        <v>122</v>
      </c>
      <c r="D4" t="s">
        <v>190</v>
      </c>
    </row>
    <row r="5" spans="1:4" x14ac:dyDescent="0.25">
      <c r="A5">
        <v>800045584</v>
      </c>
      <c r="B5" t="s">
        <v>12</v>
      </c>
      <c r="C5" t="s">
        <v>13</v>
      </c>
      <c r="D5" s="3">
        <v>1</v>
      </c>
    </row>
    <row r="6" spans="1:4" x14ac:dyDescent="0.25">
      <c r="B6" t="s">
        <v>23</v>
      </c>
      <c r="C6" t="s">
        <v>24</v>
      </c>
      <c r="D6" s="3">
        <v>9</v>
      </c>
    </row>
    <row r="7" spans="1:4" x14ac:dyDescent="0.25">
      <c r="B7" t="s">
        <v>31</v>
      </c>
      <c r="C7" t="s">
        <v>32</v>
      </c>
      <c r="D7" s="3">
        <v>1</v>
      </c>
    </row>
    <row r="8" spans="1:4" x14ac:dyDescent="0.25">
      <c r="B8" t="s">
        <v>38</v>
      </c>
      <c r="C8" t="s">
        <v>39</v>
      </c>
      <c r="D8" s="3">
        <v>1</v>
      </c>
    </row>
    <row r="9" spans="1:4" x14ac:dyDescent="0.25">
      <c r="B9" t="s">
        <v>19</v>
      </c>
      <c r="C9" t="s">
        <v>20</v>
      </c>
      <c r="D9" s="3">
        <v>26</v>
      </c>
    </row>
    <row r="10" spans="1:4" x14ac:dyDescent="0.25">
      <c r="B10" t="s">
        <v>43</v>
      </c>
      <c r="C10" t="s">
        <v>5</v>
      </c>
      <c r="D10" s="3">
        <v>29</v>
      </c>
    </row>
    <row r="11" spans="1:4" x14ac:dyDescent="0.25">
      <c r="B11" t="s">
        <v>6</v>
      </c>
      <c r="C11" t="s">
        <v>7</v>
      </c>
      <c r="D11" s="3">
        <v>82</v>
      </c>
    </row>
    <row r="12" spans="1:4" x14ac:dyDescent="0.25">
      <c r="B12" t="s">
        <v>4</v>
      </c>
      <c r="C12" t="s">
        <v>5</v>
      </c>
      <c r="D12" s="3">
        <v>22</v>
      </c>
    </row>
    <row r="13" spans="1:4" x14ac:dyDescent="0.25">
      <c r="B13" t="s">
        <v>81</v>
      </c>
      <c r="C13" t="s">
        <v>82</v>
      </c>
      <c r="D13" s="3">
        <v>1</v>
      </c>
    </row>
    <row r="14" spans="1:4" x14ac:dyDescent="0.25">
      <c r="B14" t="s">
        <v>47</v>
      </c>
      <c r="C14" t="s">
        <v>20</v>
      </c>
      <c r="D14" s="3">
        <v>370</v>
      </c>
    </row>
    <row r="15" spans="1:4" x14ac:dyDescent="0.25">
      <c r="B15" t="s">
        <v>97</v>
      </c>
      <c r="C15" t="s">
        <v>49</v>
      </c>
      <c r="D15" s="3">
        <v>1</v>
      </c>
    </row>
    <row r="16" spans="1:4" x14ac:dyDescent="0.25">
      <c r="B16" t="s">
        <v>8</v>
      </c>
      <c r="C16" t="s">
        <v>9</v>
      </c>
      <c r="D16" s="3">
        <v>61</v>
      </c>
    </row>
    <row r="17" spans="1:4" x14ac:dyDescent="0.25">
      <c r="B17" t="s">
        <v>48</v>
      </c>
      <c r="C17" t="s">
        <v>49</v>
      </c>
      <c r="D17" s="3">
        <v>7</v>
      </c>
    </row>
    <row r="18" spans="1:4" x14ac:dyDescent="0.25">
      <c r="B18" t="s">
        <v>40</v>
      </c>
      <c r="C18" t="s">
        <v>41</v>
      </c>
      <c r="D18" s="3">
        <v>2</v>
      </c>
    </row>
    <row r="19" spans="1:4" x14ac:dyDescent="0.25">
      <c r="B19" t="s">
        <v>10</v>
      </c>
      <c r="C19" t="s">
        <v>11</v>
      </c>
      <c r="D19" s="3">
        <v>3</v>
      </c>
    </row>
    <row r="20" spans="1:4" x14ac:dyDescent="0.25">
      <c r="B20" t="s">
        <v>126</v>
      </c>
      <c r="C20" t="s">
        <v>125</v>
      </c>
      <c r="D20" s="3">
        <v>245</v>
      </c>
    </row>
    <row r="21" spans="1:4" x14ac:dyDescent="0.25">
      <c r="A21">
        <v>805016006</v>
      </c>
      <c r="B21" t="s">
        <v>42</v>
      </c>
      <c r="C21" t="s">
        <v>114</v>
      </c>
      <c r="D21" s="3">
        <v>2</v>
      </c>
    </row>
    <row r="22" spans="1:4" x14ac:dyDescent="0.25">
      <c r="B22" t="s">
        <v>29</v>
      </c>
      <c r="C22" t="s">
        <v>30</v>
      </c>
      <c r="D22" s="3">
        <v>2</v>
      </c>
    </row>
    <row r="23" spans="1:4" x14ac:dyDescent="0.25">
      <c r="B23" t="s">
        <v>95</v>
      </c>
      <c r="C23" t="s">
        <v>96</v>
      </c>
      <c r="D23" s="3">
        <v>2</v>
      </c>
    </row>
    <row r="24" spans="1:4" x14ac:dyDescent="0.25">
      <c r="B24" t="s">
        <v>12</v>
      </c>
      <c r="C24" t="s">
        <v>13</v>
      </c>
      <c r="D24" s="3">
        <v>279</v>
      </c>
    </row>
    <row r="25" spans="1:4" x14ac:dyDescent="0.25">
      <c r="B25" t="s">
        <v>23</v>
      </c>
      <c r="C25" t="s">
        <v>24</v>
      </c>
      <c r="D25" s="3">
        <v>529</v>
      </c>
    </row>
    <row r="26" spans="1:4" x14ac:dyDescent="0.25">
      <c r="B26" t="s">
        <v>28</v>
      </c>
      <c r="C26" t="s">
        <v>112</v>
      </c>
      <c r="D26" s="3">
        <v>23</v>
      </c>
    </row>
    <row r="27" spans="1:4" x14ac:dyDescent="0.25">
      <c r="B27" t="s">
        <v>31</v>
      </c>
      <c r="C27" t="s">
        <v>32</v>
      </c>
      <c r="D27" s="3">
        <v>744</v>
      </c>
    </row>
    <row r="28" spans="1:4" x14ac:dyDescent="0.25">
      <c r="B28" t="s">
        <v>85</v>
      </c>
      <c r="C28" t="s">
        <v>86</v>
      </c>
      <c r="D28" s="3">
        <v>357</v>
      </c>
    </row>
    <row r="29" spans="1:4" x14ac:dyDescent="0.25">
      <c r="B29" t="s">
        <v>38</v>
      </c>
      <c r="C29" t="s">
        <v>39</v>
      </c>
      <c r="D29" s="3">
        <v>25</v>
      </c>
    </row>
    <row r="30" spans="1:4" x14ac:dyDescent="0.25">
      <c r="B30" t="s">
        <v>70</v>
      </c>
      <c r="C30" t="s">
        <v>71</v>
      </c>
      <c r="D30" s="3">
        <v>436</v>
      </c>
    </row>
    <row r="31" spans="1:4" x14ac:dyDescent="0.25">
      <c r="B31" t="s">
        <v>19</v>
      </c>
      <c r="C31" t="s">
        <v>20</v>
      </c>
      <c r="D31" s="3">
        <v>417</v>
      </c>
    </row>
    <row r="32" spans="1:4" x14ac:dyDescent="0.25">
      <c r="B32" t="s">
        <v>43</v>
      </c>
      <c r="C32" t="s">
        <v>5</v>
      </c>
      <c r="D32" s="3">
        <v>6</v>
      </c>
    </row>
    <row r="33" spans="2:4" x14ac:dyDescent="0.25">
      <c r="B33" t="s">
        <v>52</v>
      </c>
      <c r="C33" t="s">
        <v>9</v>
      </c>
      <c r="D33" s="3">
        <v>48</v>
      </c>
    </row>
    <row r="34" spans="2:4" x14ac:dyDescent="0.25">
      <c r="B34" t="s">
        <v>72</v>
      </c>
      <c r="C34" t="s">
        <v>187</v>
      </c>
      <c r="D34" s="3">
        <v>4</v>
      </c>
    </row>
    <row r="35" spans="2:4" x14ac:dyDescent="0.25">
      <c r="B35" t="s">
        <v>66</v>
      </c>
      <c r="C35" t="s">
        <v>67</v>
      </c>
      <c r="D35" s="3">
        <v>5</v>
      </c>
    </row>
    <row r="36" spans="2:4" x14ac:dyDescent="0.25">
      <c r="B36" t="s">
        <v>59</v>
      </c>
      <c r="C36" t="s">
        <v>188</v>
      </c>
      <c r="D36" s="3">
        <v>3</v>
      </c>
    </row>
    <row r="37" spans="2:4" x14ac:dyDescent="0.25">
      <c r="B37" t="s">
        <v>106</v>
      </c>
      <c r="C37" t="s">
        <v>107</v>
      </c>
      <c r="D37" s="3">
        <v>2</v>
      </c>
    </row>
    <row r="38" spans="2:4" x14ac:dyDescent="0.25">
      <c r="B38" t="s">
        <v>33</v>
      </c>
      <c r="C38" t="s">
        <v>34</v>
      </c>
      <c r="D38" s="3">
        <v>73</v>
      </c>
    </row>
    <row r="39" spans="2:4" x14ac:dyDescent="0.25">
      <c r="B39" t="s">
        <v>6</v>
      </c>
      <c r="C39" t="s">
        <v>7</v>
      </c>
      <c r="D39" s="3">
        <v>59</v>
      </c>
    </row>
    <row r="40" spans="2:4" x14ac:dyDescent="0.25">
      <c r="B40" t="s">
        <v>63</v>
      </c>
      <c r="C40" t="s">
        <v>116</v>
      </c>
      <c r="D40" s="3">
        <v>2</v>
      </c>
    </row>
    <row r="41" spans="2:4" x14ac:dyDescent="0.25">
      <c r="B41" t="s">
        <v>36</v>
      </c>
      <c r="C41" t="s">
        <v>37</v>
      </c>
      <c r="D41" s="3">
        <v>82</v>
      </c>
    </row>
    <row r="42" spans="2:4" x14ac:dyDescent="0.25">
      <c r="B42" t="s">
        <v>87</v>
      </c>
      <c r="C42" t="s">
        <v>88</v>
      </c>
      <c r="D42" s="3">
        <v>76</v>
      </c>
    </row>
    <row r="43" spans="2:4" x14ac:dyDescent="0.25">
      <c r="B43" t="s">
        <v>14</v>
      </c>
      <c r="C43" t="s">
        <v>15</v>
      </c>
      <c r="D43" s="3">
        <v>15</v>
      </c>
    </row>
    <row r="44" spans="2:4" x14ac:dyDescent="0.25">
      <c r="B44" t="s">
        <v>68</v>
      </c>
      <c r="C44" t="s">
        <v>69</v>
      </c>
      <c r="D44" s="3">
        <v>94</v>
      </c>
    </row>
    <row r="45" spans="2:4" x14ac:dyDescent="0.25">
      <c r="B45" t="s">
        <v>16</v>
      </c>
      <c r="C45" t="s">
        <v>17</v>
      </c>
      <c r="D45" s="3">
        <v>3</v>
      </c>
    </row>
    <row r="46" spans="2:4" x14ac:dyDescent="0.25">
      <c r="B46" t="s">
        <v>4</v>
      </c>
      <c r="C46" t="s">
        <v>5</v>
      </c>
      <c r="D46" s="3">
        <v>55</v>
      </c>
    </row>
    <row r="47" spans="2:4" x14ac:dyDescent="0.25">
      <c r="B47" t="s">
        <v>81</v>
      </c>
      <c r="C47" t="s">
        <v>82</v>
      </c>
      <c r="D47" s="3">
        <v>3</v>
      </c>
    </row>
    <row r="48" spans="2:4" x14ac:dyDescent="0.25">
      <c r="B48" t="s">
        <v>47</v>
      </c>
      <c r="C48" t="s">
        <v>20</v>
      </c>
      <c r="D48" s="3">
        <v>66</v>
      </c>
    </row>
    <row r="49" spans="1:4" x14ac:dyDescent="0.25">
      <c r="B49" t="s">
        <v>97</v>
      </c>
      <c r="C49" t="s">
        <v>49</v>
      </c>
      <c r="D49" s="3">
        <v>13</v>
      </c>
    </row>
    <row r="50" spans="1:4" x14ac:dyDescent="0.25">
      <c r="B50" t="s">
        <v>8</v>
      </c>
      <c r="C50" t="s">
        <v>9</v>
      </c>
      <c r="D50" s="3">
        <v>302</v>
      </c>
    </row>
    <row r="51" spans="1:4" x14ac:dyDescent="0.25">
      <c r="B51" t="s">
        <v>21</v>
      </c>
      <c r="C51" t="s">
        <v>22</v>
      </c>
      <c r="D51" s="3">
        <v>116</v>
      </c>
    </row>
    <row r="52" spans="1:4" x14ac:dyDescent="0.25">
      <c r="B52" t="s">
        <v>83</v>
      </c>
      <c r="C52" t="s">
        <v>84</v>
      </c>
      <c r="D52" s="3">
        <v>385</v>
      </c>
    </row>
    <row r="53" spans="1:4" x14ac:dyDescent="0.25">
      <c r="B53" t="s">
        <v>98</v>
      </c>
      <c r="C53" t="s">
        <v>78</v>
      </c>
      <c r="D53" s="3">
        <v>1</v>
      </c>
    </row>
    <row r="54" spans="1:4" x14ac:dyDescent="0.25">
      <c r="B54" t="s">
        <v>89</v>
      </c>
      <c r="C54" t="s">
        <v>90</v>
      </c>
      <c r="D54" s="3">
        <v>41</v>
      </c>
    </row>
    <row r="55" spans="1:4" x14ac:dyDescent="0.25">
      <c r="B55" t="s">
        <v>48</v>
      </c>
      <c r="C55" t="s">
        <v>49</v>
      </c>
      <c r="D55" s="3">
        <v>41</v>
      </c>
    </row>
    <row r="56" spans="1:4" x14ac:dyDescent="0.25">
      <c r="B56" t="s">
        <v>56</v>
      </c>
      <c r="C56" t="s">
        <v>57</v>
      </c>
      <c r="D56" s="3">
        <v>11</v>
      </c>
    </row>
    <row r="57" spans="1:4" x14ac:dyDescent="0.25">
      <c r="B57" t="s">
        <v>40</v>
      </c>
      <c r="C57" t="s">
        <v>41</v>
      </c>
      <c r="D57" s="3">
        <v>23</v>
      </c>
    </row>
    <row r="58" spans="1:4" x14ac:dyDescent="0.25">
      <c r="B58" t="s">
        <v>53</v>
      </c>
      <c r="C58" t="s">
        <v>110</v>
      </c>
      <c r="D58" s="3">
        <v>4</v>
      </c>
    </row>
    <row r="59" spans="1:4" x14ac:dyDescent="0.25">
      <c r="B59" t="s">
        <v>44</v>
      </c>
      <c r="C59" t="s">
        <v>109</v>
      </c>
      <c r="D59" s="3">
        <v>63</v>
      </c>
    </row>
    <row r="60" spans="1:4" x14ac:dyDescent="0.25">
      <c r="B60" t="s">
        <v>10</v>
      </c>
      <c r="C60" t="s">
        <v>11</v>
      </c>
      <c r="D60" s="3">
        <v>49</v>
      </c>
    </row>
    <row r="61" spans="1:4" x14ac:dyDescent="0.25">
      <c r="B61" t="s">
        <v>104</v>
      </c>
      <c r="C61" t="s">
        <v>105</v>
      </c>
      <c r="D61" s="3">
        <v>1</v>
      </c>
    </row>
    <row r="62" spans="1:4" x14ac:dyDescent="0.25">
      <c r="B62" t="s">
        <v>180</v>
      </c>
      <c r="C62" t="s">
        <v>181</v>
      </c>
      <c r="D62" s="3">
        <v>458</v>
      </c>
    </row>
    <row r="63" spans="1:4" x14ac:dyDescent="0.25">
      <c r="A63">
        <v>819001363</v>
      </c>
      <c r="B63" t="s">
        <v>18</v>
      </c>
      <c r="C63" t="s">
        <v>118</v>
      </c>
      <c r="D63" s="3">
        <v>13</v>
      </c>
    </row>
    <row r="64" spans="1:4" x14ac:dyDescent="0.25">
      <c r="B64" t="s">
        <v>12</v>
      </c>
      <c r="C64" t="s">
        <v>13</v>
      </c>
      <c r="D64" s="3">
        <v>35</v>
      </c>
    </row>
    <row r="65" spans="2:4" x14ac:dyDescent="0.25">
      <c r="B65" t="s">
        <v>23</v>
      </c>
      <c r="C65" t="s">
        <v>24</v>
      </c>
      <c r="D65" s="3">
        <v>2</v>
      </c>
    </row>
    <row r="66" spans="2:4" x14ac:dyDescent="0.25">
      <c r="B66" t="s">
        <v>31</v>
      </c>
      <c r="C66" t="s">
        <v>32</v>
      </c>
      <c r="D66" s="3">
        <v>1</v>
      </c>
    </row>
    <row r="67" spans="2:4" x14ac:dyDescent="0.25">
      <c r="B67" t="s">
        <v>38</v>
      </c>
      <c r="C67" t="s">
        <v>39</v>
      </c>
      <c r="D67" s="3">
        <v>1</v>
      </c>
    </row>
    <row r="68" spans="2:4" x14ac:dyDescent="0.25">
      <c r="B68" t="s">
        <v>19</v>
      </c>
      <c r="C68" t="s">
        <v>20</v>
      </c>
      <c r="D68" s="3">
        <v>3</v>
      </c>
    </row>
    <row r="69" spans="2:4" x14ac:dyDescent="0.25">
      <c r="B69" t="s">
        <v>60</v>
      </c>
      <c r="C69" t="s">
        <v>61</v>
      </c>
      <c r="D69" s="3">
        <v>1</v>
      </c>
    </row>
    <row r="70" spans="2:4" x14ac:dyDescent="0.25">
      <c r="B70" t="s">
        <v>43</v>
      </c>
      <c r="C70" t="s">
        <v>5</v>
      </c>
      <c r="D70" s="3">
        <v>1</v>
      </c>
    </row>
    <row r="71" spans="2:4" x14ac:dyDescent="0.25">
      <c r="B71" t="s">
        <v>33</v>
      </c>
      <c r="C71" t="s">
        <v>34</v>
      </c>
      <c r="D71" s="3">
        <v>14</v>
      </c>
    </row>
    <row r="72" spans="2:4" x14ac:dyDescent="0.25">
      <c r="B72" t="s">
        <v>36</v>
      </c>
      <c r="C72" t="s">
        <v>37</v>
      </c>
      <c r="D72" s="3">
        <v>1</v>
      </c>
    </row>
    <row r="73" spans="2:4" x14ac:dyDescent="0.25">
      <c r="B73" t="s">
        <v>4</v>
      </c>
      <c r="C73" t="s">
        <v>5</v>
      </c>
      <c r="D73" s="3">
        <v>4</v>
      </c>
    </row>
    <row r="74" spans="2:4" x14ac:dyDescent="0.25">
      <c r="B74" t="s">
        <v>47</v>
      </c>
      <c r="C74" t="s">
        <v>20</v>
      </c>
      <c r="D74" s="3">
        <v>9</v>
      </c>
    </row>
    <row r="75" spans="2:4" x14ac:dyDescent="0.25">
      <c r="B75" t="s">
        <v>8</v>
      </c>
      <c r="C75" t="s">
        <v>9</v>
      </c>
      <c r="D75" s="3">
        <v>9</v>
      </c>
    </row>
    <row r="76" spans="2:4" x14ac:dyDescent="0.25">
      <c r="B76" t="s">
        <v>45</v>
      </c>
      <c r="C76" t="s">
        <v>46</v>
      </c>
      <c r="D76" s="3">
        <v>6</v>
      </c>
    </row>
    <row r="77" spans="2:4" x14ac:dyDescent="0.25">
      <c r="B77" t="s">
        <v>40</v>
      </c>
      <c r="C77" t="s">
        <v>41</v>
      </c>
      <c r="D77" s="3">
        <v>1</v>
      </c>
    </row>
    <row r="78" spans="2:4" x14ac:dyDescent="0.25">
      <c r="B78" t="s">
        <v>53</v>
      </c>
      <c r="C78" t="s">
        <v>110</v>
      </c>
      <c r="D78" s="3">
        <v>2</v>
      </c>
    </row>
    <row r="79" spans="2:4" x14ac:dyDescent="0.25">
      <c r="B79" t="s">
        <v>44</v>
      </c>
      <c r="C79" t="s">
        <v>109</v>
      </c>
      <c r="D79" s="3">
        <v>4</v>
      </c>
    </row>
    <row r="80" spans="2:4" x14ac:dyDescent="0.25">
      <c r="B80" t="s">
        <v>164</v>
      </c>
      <c r="C80" t="s">
        <v>165</v>
      </c>
      <c r="D80" s="3">
        <v>704</v>
      </c>
    </row>
    <row r="81" spans="1:4" x14ac:dyDescent="0.25">
      <c r="A81">
        <v>830039670</v>
      </c>
      <c r="B81" t="s">
        <v>102</v>
      </c>
      <c r="C81" t="s">
        <v>103</v>
      </c>
      <c r="D81" s="3">
        <v>172</v>
      </c>
    </row>
    <row r="82" spans="1:4" x14ac:dyDescent="0.25">
      <c r="B82" t="s">
        <v>42</v>
      </c>
      <c r="C82" t="s">
        <v>114</v>
      </c>
      <c r="D82" s="3">
        <v>17</v>
      </c>
    </row>
    <row r="83" spans="1:4" x14ac:dyDescent="0.25">
      <c r="B83" t="s">
        <v>18</v>
      </c>
      <c r="C83" t="s">
        <v>118</v>
      </c>
      <c r="D83" s="3">
        <v>309</v>
      </c>
    </row>
    <row r="84" spans="1:4" x14ac:dyDescent="0.25">
      <c r="B84" t="s">
        <v>58</v>
      </c>
      <c r="C84" t="s">
        <v>115</v>
      </c>
      <c r="D84" s="3">
        <v>14</v>
      </c>
    </row>
    <row r="85" spans="1:4" x14ac:dyDescent="0.25">
      <c r="B85" t="s">
        <v>75</v>
      </c>
      <c r="C85" t="s">
        <v>76</v>
      </c>
      <c r="D85" s="3">
        <v>34</v>
      </c>
    </row>
    <row r="86" spans="1:4" x14ac:dyDescent="0.25">
      <c r="B86" t="s">
        <v>99</v>
      </c>
      <c r="C86" t="s">
        <v>117</v>
      </c>
      <c r="D86" s="3">
        <v>18</v>
      </c>
    </row>
    <row r="87" spans="1:4" x14ac:dyDescent="0.25">
      <c r="B87" t="s">
        <v>62</v>
      </c>
      <c r="C87" t="s">
        <v>119</v>
      </c>
      <c r="D87" s="3">
        <v>59</v>
      </c>
    </row>
    <row r="88" spans="1:4" x14ac:dyDescent="0.25">
      <c r="B88" t="s">
        <v>95</v>
      </c>
      <c r="C88" t="s">
        <v>96</v>
      </c>
      <c r="D88" s="3">
        <v>3</v>
      </c>
    </row>
    <row r="89" spans="1:4" x14ac:dyDescent="0.25">
      <c r="B89" t="s">
        <v>12</v>
      </c>
      <c r="C89" t="s">
        <v>13</v>
      </c>
      <c r="D89" s="3">
        <v>1202</v>
      </c>
    </row>
    <row r="90" spans="1:4" x14ac:dyDescent="0.25">
      <c r="B90" t="s">
        <v>23</v>
      </c>
      <c r="C90" t="s">
        <v>24</v>
      </c>
      <c r="D90" s="3">
        <v>507</v>
      </c>
    </row>
    <row r="91" spans="1:4" x14ac:dyDescent="0.25">
      <c r="B91" t="s">
        <v>28</v>
      </c>
      <c r="C91" t="s">
        <v>112</v>
      </c>
      <c r="D91" s="3">
        <v>172</v>
      </c>
    </row>
    <row r="92" spans="1:4" x14ac:dyDescent="0.25">
      <c r="B92" t="s">
        <v>31</v>
      </c>
      <c r="C92" t="s">
        <v>32</v>
      </c>
      <c r="D92" s="3">
        <v>449</v>
      </c>
    </row>
    <row r="93" spans="1:4" x14ac:dyDescent="0.25">
      <c r="B93" t="s">
        <v>85</v>
      </c>
      <c r="C93" t="s">
        <v>86</v>
      </c>
      <c r="D93" s="3">
        <v>35</v>
      </c>
    </row>
    <row r="94" spans="1:4" x14ac:dyDescent="0.25">
      <c r="B94" t="s">
        <v>38</v>
      </c>
      <c r="C94" t="s">
        <v>39</v>
      </c>
      <c r="D94" s="3">
        <v>208</v>
      </c>
    </row>
    <row r="95" spans="1:4" x14ac:dyDescent="0.25">
      <c r="B95" t="s">
        <v>70</v>
      </c>
      <c r="C95" t="s">
        <v>71</v>
      </c>
      <c r="D95" s="3">
        <v>89</v>
      </c>
    </row>
    <row r="96" spans="1:4" x14ac:dyDescent="0.25">
      <c r="B96" t="s">
        <v>50</v>
      </c>
      <c r="C96" t="s">
        <v>51</v>
      </c>
      <c r="D96" s="3">
        <v>38</v>
      </c>
    </row>
    <row r="97" spans="2:4" x14ac:dyDescent="0.25">
      <c r="B97" t="s">
        <v>19</v>
      </c>
      <c r="C97" t="s">
        <v>20</v>
      </c>
      <c r="D97" s="3">
        <v>1092</v>
      </c>
    </row>
    <row r="98" spans="2:4" x14ac:dyDescent="0.25">
      <c r="B98" t="s">
        <v>60</v>
      </c>
      <c r="C98" t="s">
        <v>61</v>
      </c>
      <c r="D98" s="3">
        <v>46</v>
      </c>
    </row>
    <row r="99" spans="2:4" x14ac:dyDescent="0.25">
      <c r="B99" t="s">
        <v>43</v>
      </c>
      <c r="C99" t="s">
        <v>5</v>
      </c>
      <c r="D99" s="3">
        <v>384</v>
      </c>
    </row>
    <row r="100" spans="2:4" x14ac:dyDescent="0.25">
      <c r="B100" t="s">
        <v>52</v>
      </c>
      <c r="C100" t="s">
        <v>9</v>
      </c>
      <c r="D100" s="3">
        <v>55</v>
      </c>
    </row>
    <row r="101" spans="2:4" x14ac:dyDescent="0.25">
      <c r="B101" t="s">
        <v>35</v>
      </c>
      <c r="C101" t="s">
        <v>113</v>
      </c>
      <c r="D101" s="3">
        <v>8</v>
      </c>
    </row>
    <row r="102" spans="2:4" x14ac:dyDescent="0.25">
      <c r="B102" t="s">
        <v>92</v>
      </c>
      <c r="C102" t="s">
        <v>46</v>
      </c>
      <c r="D102" s="3">
        <v>96</v>
      </c>
    </row>
    <row r="103" spans="2:4" x14ac:dyDescent="0.25">
      <c r="B103" t="s">
        <v>100</v>
      </c>
      <c r="C103" t="s">
        <v>101</v>
      </c>
      <c r="D103" s="3">
        <v>24</v>
      </c>
    </row>
    <row r="104" spans="2:4" x14ac:dyDescent="0.25">
      <c r="B104" t="s">
        <v>79</v>
      </c>
      <c r="C104" t="s">
        <v>80</v>
      </c>
      <c r="D104" s="3">
        <v>35</v>
      </c>
    </row>
    <row r="105" spans="2:4" x14ac:dyDescent="0.25">
      <c r="B105" t="s">
        <v>91</v>
      </c>
      <c r="C105" t="s">
        <v>120</v>
      </c>
      <c r="D105" s="3">
        <v>10</v>
      </c>
    </row>
    <row r="106" spans="2:4" x14ac:dyDescent="0.25">
      <c r="B106" t="s">
        <v>72</v>
      </c>
      <c r="C106" t="s">
        <v>187</v>
      </c>
      <c r="D106" s="3">
        <v>30</v>
      </c>
    </row>
    <row r="107" spans="2:4" x14ac:dyDescent="0.25">
      <c r="B107" t="s">
        <v>66</v>
      </c>
      <c r="C107" t="s">
        <v>67</v>
      </c>
      <c r="D107" s="3">
        <v>36</v>
      </c>
    </row>
    <row r="108" spans="2:4" x14ac:dyDescent="0.25">
      <c r="B108" t="s">
        <v>64</v>
      </c>
      <c r="C108" t="s">
        <v>65</v>
      </c>
      <c r="D108" s="3">
        <v>13</v>
      </c>
    </row>
    <row r="109" spans="2:4" x14ac:dyDescent="0.25">
      <c r="B109" t="s">
        <v>59</v>
      </c>
      <c r="C109" t="s">
        <v>188</v>
      </c>
      <c r="D109" s="3">
        <v>8</v>
      </c>
    </row>
    <row r="110" spans="2:4" x14ac:dyDescent="0.25">
      <c r="B110" t="s">
        <v>106</v>
      </c>
      <c r="C110" t="s">
        <v>107</v>
      </c>
      <c r="D110" s="3">
        <v>2</v>
      </c>
    </row>
    <row r="111" spans="2:4" x14ac:dyDescent="0.25">
      <c r="B111" t="s">
        <v>54</v>
      </c>
      <c r="C111" t="s">
        <v>55</v>
      </c>
      <c r="D111" s="3">
        <v>5</v>
      </c>
    </row>
    <row r="112" spans="2:4" x14ac:dyDescent="0.25">
      <c r="B112" t="s">
        <v>33</v>
      </c>
      <c r="C112" t="s">
        <v>34</v>
      </c>
      <c r="D112" s="3">
        <v>343</v>
      </c>
    </row>
    <row r="113" spans="2:4" x14ac:dyDescent="0.25">
      <c r="B113" t="s">
        <v>6</v>
      </c>
      <c r="C113" t="s">
        <v>7</v>
      </c>
      <c r="D113" s="3">
        <v>144</v>
      </c>
    </row>
    <row r="114" spans="2:4" x14ac:dyDescent="0.25">
      <c r="B114" t="s">
        <v>63</v>
      </c>
      <c r="C114" t="s">
        <v>116</v>
      </c>
      <c r="D114" s="3">
        <v>43</v>
      </c>
    </row>
    <row r="115" spans="2:4" x14ac:dyDescent="0.25">
      <c r="B115" t="s">
        <v>36</v>
      </c>
      <c r="C115" t="s">
        <v>37</v>
      </c>
      <c r="D115" s="3">
        <v>99</v>
      </c>
    </row>
    <row r="116" spans="2:4" x14ac:dyDescent="0.25">
      <c r="B116" t="s">
        <v>87</v>
      </c>
      <c r="C116" t="s">
        <v>88</v>
      </c>
      <c r="D116" s="3">
        <v>14</v>
      </c>
    </row>
    <row r="117" spans="2:4" x14ac:dyDescent="0.25">
      <c r="B117" t="s">
        <v>14</v>
      </c>
      <c r="C117" t="s">
        <v>15</v>
      </c>
      <c r="D117" s="3">
        <v>107</v>
      </c>
    </row>
    <row r="118" spans="2:4" x14ac:dyDescent="0.25">
      <c r="B118" t="s">
        <v>68</v>
      </c>
      <c r="C118" t="s">
        <v>69</v>
      </c>
      <c r="D118" s="3">
        <v>38</v>
      </c>
    </row>
    <row r="119" spans="2:4" x14ac:dyDescent="0.25">
      <c r="B119" t="s">
        <v>16</v>
      </c>
      <c r="C119" t="s">
        <v>17</v>
      </c>
      <c r="D119" s="3">
        <v>69</v>
      </c>
    </row>
    <row r="120" spans="2:4" x14ac:dyDescent="0.25">
      <c r="B120" t="s">
        <v>4</v>
      </c>
      <c r="C120" t="s">
        <v>5</v>
      </c>
      <c r="D120" s="3">
        <v>502</v>
      </c>
    </row>
    <row r="121" spans="2:4" x14ac:dyDescent="0.25">
      <c r="B121" t="s">
        <v>81</v>
      </c>
      <c r="C121" t="s">
        <v>82</v>
      </c>
      <c r="D121" s="3">
        <v>101</v>
      </c>
    </row>
    <row r="122" spans="2:4" x14ac:dyDescent="0.25">
      <c r="B122" t="s">
        <v>47</v>
      </c>
      <c r="C122" t="s">
        <v>20</v>
      </c>
      <c r="D122" s="3">
        <v>661</v>
      </c>
    </row>
    <row r="123" spans="2:4" x14ac:dyDescent="0.25">
      <c r="B123" t="s">
        <v>97</v>
      </c>
      <c r="C123" t="s">
        <v>49</v>
      </c>
      <c r="D123" s="3">
        <v>55</v>
      </c>
    </row>
    <row r="124" spans="2:4" x14ac:dyDescent="0.25">
      <c r="B124" t="s">
        <v>27</v>
      </c>
      <c r="C124" t="s">
        <v>111</v>
      </c>
      <c r="D124" s="3">
        <v>1</v>
      </c>
    </row>
    <row r="125" spans="2:4" x14ac:dyDescent="0.25">
      <c r="B125" t="s">
        <v>77</v>
      </c>
      <c r="C125" t="s">
        <v>78</v>
      </c>
      <c r="D125" s="3">
        <v>35</v>
      </c>
    </row>
    <row r="126" spans="2:4" x14ac:dyDescent="0.25">
      <c r="B126" t="s">
        <v>8</v>
      </c>
      <c r="C126" t="s">
        <v>9</v>
      </c>
      <c r="D126" s="3">
        <v>421</v>
      </c>
    </row>
    <row r="127" spans="2:4" x14ac:dyDescent="0.25">
      <c r="B127" t="s">
        <v>21</v>
      </c>
      <c r="C127" t="s">
        <v>22</v>
      </c>
      <c r="D127" s="3">
        <v>176</v>
      </c>
    </row>
    <row r="128" spans="2:4" x14ac:dyDescent="0.25">
      <c r="B128" t="s">
        <v>83</v>
      </c>
      <c r="C128" t="s">
        <v>84</v>
      </c>
      <c r="D128" s="3">
        <v>77</v>
      </c>
    </row>
    <row r="129" spans="1:4" x14ac:dyDescent="0.25">
      <c r="B129" t="s">
        <v>45</v>
      </c>
      <c r="C129" t="s">
        <v>46</v>
      </c>
      <c r="D129" s="3">
        <v>436</v>
      </c>
    </row>
    <row r="130" spans="1:4" x14ac:dyDescent="0.25">
      <c r="B130" t="s">
        <v>98</v>
      </c>
      <c r="C130" t="s">
        <v>78</v>
      </c>
      <c r="D130" s="3">
        <v>135</v>
      </c>
    </row>
    <row r="131" spans="1:4" x14ac:dyDescent="0.25">
      <c r="B131" t="s">
        <v>89</v>
      </c>
      <c r="C131" t="s">
        <v>90</v>
      </c>
      <c r="D131" s="3">
        <v>42</v>
      </c>
    </row>
    <row r="132" spans="1:4" x14ac:dyDescent="0.25">
      <c r="B132" t="s">
        <v>48</v>
      </c>
      <c r="C132" t="s">
        <v>49</v>
      </c>
      <c r="D132" s="3">
        <v>114</v>
      </c>
    </row>
    <row r="133" spans="1:4" x14ac:dyDescent="0.25">
      <c r="B133" t="s">
        <v>56</v>
      </c>
      <c r="C133" t="s">
        <v>57</v>
      </c>
      <c r="D133" s="3">
        <v>45</v>
      </c>
    </row>
    <row r="134" spans="1:4" x14ac:dyDescent="0.25">
      <c r="B134" t="s">
        <v>40</v>
      </c>
      <c r="C134" t="s">
        <v>41</v>
      </c>
      <c r="D134" s="3">
        <v>6599</v>
      </c>
    </row>
    <row r="135" spans="1:4" x14ac:dyDescent="0.25">
      <c r="B135" t="s">
        <v>53</v>
      </c>
      <c r="C135" t="s">
        <v>110</v>
      </c>
      <c r="D135" s="3">
        <v>30</v>
      </c>
    </row>
    <row r="136" spans="1:4" x14ac:dyDescent="0.25">
      <c r="B136" t="s">
        <v>44</v>
      </c>
      <c r="C136" t="s">
        <v>109</v>
      </c>
      <c r="D136" s="3">
        <v>11</v>
      </c>
    </row>
    <row r="137" spans="1:4" x14ac:dyDescent="0.25">
      <c r="B137" t="s">
        <v>25</v>
      </c>
      <c r="C137" t="s">
        <v>26</v>
      </c>
      <c r="D137" s="3">
        <v>2</v>
      </c>
    </row>
    <row r="138" spans="1:4" x14ac:dyDescent="0.25">
      <c r="B138" t="s">
        <v>10</v>
      </c>
      <c r="C138" t="s">
        <v>11</v>
      </c>
      <c r="D138" s="3">
        <v>26</v>
      </c>
    </row>
    <row r="139" spans="1:4" x14ac:dyDescent="0.25">
      <c r="B139" t="s">
        <v>132</v>
      </c>
      <c r="C139" t="s">
        <v>186</v>
      </c>
      <c r="D139" s="3">
        <v>3</v>
      </c>
    </row>
    <row r="140" spans="1:4" x14ac:dyDescent="0.25">
      <c r="B140" t="s">
        <v>137</v>
      </c>
      <c r="C140" t="s">
        <v>189</v>
      </c>
      <c r="D140" s="3">
        <v>2</v>
      </c>
    </row>
    <row r="141" spans="1:4" x14ac:dyDescent="0.25">
      <c r="B141" t="s">
        <v>178</v>
      </c>
      <c r="C141" t="s">
        <v>179</v>
      </c>
      <c r="D141" s="3">
        <v>1438</v>
      </c>
    </row>
    <row r="142" spans="1:4" x14ac:dyDescent="0.25">
      <c r="A142">
        <v>845000038</v>
      </c>
      <c r="B142" t="s">
        <v>102</v>
      </c>
      <c r="C142" t="s">
        <v>103</v>
      </c>
      <c r="D142" s="3">
        <v>2</v>
      </c>
    </row>
    <row r="143" spans="1:4" x14ac:dyDescent="0.25">
      <c r="B143" t="s">
        <v>18</v>
      </c>
      <c r="C143" t="s">
        <v>118</v>
      </c>
      <c r="D143" s="3">
        <v>4</v>
      </c>
    </row>
    <row r="144" spans="1:4" x14ac:dyDescent="0.25">
      <c r="B144" t="s">
        <v>95</v>
      </c>
      <c r="C144" t="s">
        <v>96</v>
      </c>
      <c r="D144" s="3">
        <v>2</v>
      </c>
    </row>
    <row r="145" spans="2:4" x14ac:dyDescent="0.25">
      <c r="B145" t="s">
        <v>12</v>
      </c>
      <c r="C145" t="s">
        <v>13</v>
      </c>
      <c r="D145" s="3">
        <v>21</v>
      </c>
    </row>
    <row r="146" spans="2:4" x14ac:dyDescent="0.25">
      <c r="B146" t="s">
        <v>23</v>
      </c>
      <c r="C146" t="s">
        <v>24</v>
      </c>
      <c r="D146" s="3">
        <v>19</v>
      </c>
    </row>
    <row r="147" spans="2:4" x14ac:dyDescent="0.25">
      <c r="B147" t="s">
        <v>28</v>
      </c>
      <c r="C147" t="s">
        <v>112</v>
      </c>
      <c r="D147" s="3">
        <v>8</v>
      </c>
    </row>
    <row r="148" spans="2:4" x14ac:dyDescent="0.25">
      <c r="B148" t="s">
        <v>31</v>
      </c>
      <c r="C148" t="s">
        <v>32</v>
      </c>
      <c r="D148" s="3">
        <v>8</v>
      </c>
    </row>
    <row r="149" spans="2:4" x14ac:dyDescent="0.25">
      <c r="B149" t="s">
        <v>38</v>
      </c>
      <c r="C149" t="s">
        <v>39</v>
      </c>
      <c r="D149" s="3">
        <v>9</v>
      </c>
    </row>
    <row r="150" spans="2:4" x14ac:dyDescent="0.25">
      <c r="B150" t="s">
        <v>70</v>
      </c>
      <c r="C150" t="s">
        <v>71</v>
      </c>
      <c r="D150" s="3">
        <v>1</v>
      </c>
    </row>
    <row r="151" spans="2:4" x14ac:dyDescent="0.25">
      <c r="B151" t="s">
        <v>50</v>
      </c>
      <c r="C151" t="s">
        <v>51</v>
      </c>
      <c r="D151" s="3">
        <v>2</v>
      </c>
    </row>
    <row r="152" spans="2:4" x14ac:dyDescent="0.25">
      <c r="B152" t="s">
        <v>19</v>
      </c>
      <c r="C152" t="s">
        <v>20</v>
      </c>
      <c r="D152" s="3">
        <v>147</v>
      </c>
    </row>
    <row r="153" spans="2:4" x14ac:dyDescent="0.25">
      <c r="B153" t="s">
        <v>43</v>
      </c>
      <c r="C153" t="s">
        <v>5</v>
      </c>
      <c r="D153" s="3">
        <v>122</v>
      </c>
    </row>
    <row r="154" spans="2:4" x14ac:dyDescent="0.25">
      <c r="B154" t="s">
        <v>79</v>
      </c>
      <c r="C154" t="s">
        <v>80</v>
      </c>
      <c r="D154" s="3">
        <v>2</v>
      </c>
    </row>
    <row r="155" spans="2:4" x14ac:dyDescent="0.25">
      <c r="B155" t="s">
        <v>72</v>
      </c>
      <c r="C155" t="s">
        <v>187</v>
      </c>
      <c r="D155" s="3">
        <v>1</v>
      </c>
    </row>
    <row r="156" spans="2:4" x14ac:dyDescent="0.25">
      <c r="B156" t="s">
        <v>66</v>
      </c>
      <c r="C156" t="s">
        <v>67</v>
      </c>
      <c r="D156" s="3">
        <v>147</v>
      </c>
    </row>
    <row r="157" spans="2:4" x14ac:dyDescent="0.25">
      <c r="B157" t="s">
        <v>106</v>
      </c>
      <c r="C157" t="s">
        <v>107</v>
      </c>
      <c r="D157" s="3">
        <v>7</v>
      </c>
    </row>
    <row r="158" spans="2:4" x14ac:dyDescent="0.25">
      <c r="B158" t="s">
        <v>33</v>
      </c>
      <c r="C158" t="s">
        <v>34</v>
      </c>
      <c r="D158" s="3">
        <v>9</v>
      </c>
    </row>
    <row r="159" spans="2:4" x14ac:dyDescent="0.25">
      <c r="B159" t="s">
        <v>6</v>
      </c>
      <c r="C159" t="s">
        <v>7</v>
      </c>
      <c r="D159" s="3">
        <v>3</v>
      </c>
    </row>
    <row r="160" spans="2:4" x14ac:dyDescent="0.25">
      <c r="B160" t="s">
        <v>63</v>
      </c>
      <c r="C160" t="s">
        <v>116</v>
      </c>
      <c r="D160" s="3">
        <v>4</v>
      </c>
    </row>
    <row r="161" spans="1:4" x14ac:dyDescent="0.25">
      <c r="B161" t="s">
        <v>36</v>
      </c>
      <c r="C161" t="s">
        <v>37</v>
      </c>
      <c r="D161" s="3">
        <v>1</v>
      </c>
    </row>
    <row r="162" spans="1:4" x14ac:dyDescent="0.25">
      <c r="B162" t="s">
        <v>14</v>
      </c>
      <c r="C162" t="s">
        <v>15</v>
      </c>
      <c r="D162" s="3">
        <v>4</v>
      </c>
    </row>
    <row r="163" spans="1:4" x14ac:dyDescent="0.25">
      <c r="B163" t="s">
        <v>16</v>
      </c>
      <c r="C163" t="s">
        <v>17</v>
      </c>
      <c r="D163" s="3">
        <v>12</v>
      </c>
    </row>
    <row r="164" spans="1:4" x14ac:dyDescent="0.25">
      <c r="B164" t="s">
        <v>4</v>
      </c>
      <c r="C164" t="s">
        <v>5</v>
      </c>
      <c r="D164" s="3">
        <v>172</v>
      </c>
    </row>
    <row r="165" spans="1:4" x14ac:dyDescent="0.25">
      <c r="B165" t="s">
        <v>47</v>
      </c>
      <c r="C165" t="s">
        <v>20</v>
      </c>
      <c r="D165" s="3">
        <v>3546</v>
      </c>
    </row>
    <row r="166" spans="1:4" x14ac:dyDescent="0.25">
      <c r="B166" t="s">
        <v>8</v>
      </c>
      <c r="C166" t="s">
        <v>9</v>
      </c>
      <c r="D166" s="3">
        <v>1</v>
      </c>
    </row>
    <row r="167" spans="1:4" x14ac:dyDescent="0.25">
      <c r="B167" t="s">
        <v>21</v>
      </c>
      <c r="C167" t="s">
        <v>22</v>
      </c>
      <c r="D167" s="3">
        <v>1</v>
      </c>
    </row>
    <row r="168" spans="1:4" x14ac:dyDescent="0.25">
      <c r="B168" t="s">
        <v>45</v>
      </c>
      <c r="C168" t="s">
        <v>46</v>
      </c>
      <c r="D168" s="3">
        <v>3</v>
      </c>
    </row>
    <row r="169" spans="1:4" x14ac:dyDescent="0.25">
      <c r="B169" t="s">
        <v>89</v>
      </c>
      <c r="C169" t="s">
        <v>90</v>
      </c>
      <c r="D169" s="3">
        <v>1</v>
      </c>
    </row>
    <row r="170" spans="1:4" x14ac:dyDescent="0.25">
      <c r="B170" t="s">
        <v>40</v>
      </c>
      <c r="C170" t="s">
        <v>41</v>
      </c>
      <c r="D170" s="3">
        <v>40</v>
      </c>
    </row>
    <row r="171" spans="1:4" x14ac:dyDescent="0.25">
      <c r="B171" t="s">
        <v>53</v>
      </c>
      <c r="C171" t="s">
        <v>110</v>
      </c>
      <c r="D171" s="3">
        <v>1</v>
      </c>
    </row>
    <row r="172" spans="1:4" x14ac:dyDescent="0.25">
      <c r="B172" t="s">
        <v>44</v>
      </c>
      <c r="C172" t="s">
        <v>109</v>
      </c>
      <c r="D172" s="3">
        <v>16</v>
      </c>
    </row>
    <row r="173" spans="1:4" x14ac:dyDescent="0.25">
      <c r="B173" t="s">
        <v>10</v>
      </c>
      <c r="C173" t="s">
        <v>11</v>
      </c>
      <c r="D173" s="3">
        <v>55</v>
      </c>
    </row>
    <row r="174" spans="1:4" x14ac:dyDescent="0.25">
      <c r="B174" t="s">
        <v>182</v>
      </c>
      <c r="C174" t="s">
        <v>183</v>
      </c>
      <c r="D174" s="3">
        <v>1047</v>
      </c>
    </row>
    <row r="175" spans="1:4" x14ac:dyDescent="0.25">
      <c r="A175">
        <v>890500646</v>
      </c>
      <c r="B175" t="s">
        <v>42</v>
      </c>
      <c r="C175" t="s">
        <v>114</v>
      </c>
      <c r="D175" s="3">
        <v>59</v>
      </c>
    </row>
    <row r="176" spans="1:4" x14ac:dyDescent="0.25">
      <c r="B176" t="s">
        <v>18</v>
      </c>
      <c r="C176" t="s">
        <v>118</v>
      </c>
      <c r="D176" s="3">
        <v>2</v>
      </c>
    </row>
    <row r="177" spans="2:4" x14ac:dyDescent="0.25">
      <c r="B177" t="s">
        <v>99</v>
      </c>
      <c r="C177" t="s">
        <v>117</v>
      </c>
      <c r="D177" s="3">
        <v>2</v>
      </c>
    </row>
    <row r="178" spans="2:4" x14ac:dyDescent="0.25">
      <c r="B178" t="s">
        <v>12</v>
      </c>
      <c r="C178" t="s">
        <v>13</v>
      </c>
      <c r="D178" s="3">
        <v>3</v>
      </c>
    </row>
    <row r="179" spans="2:4" x14ac:dyDescent="0.25">
      <c r="B179" t="s">
        <v>23</v>
      </c>
      <c r="C179" t="s">
        <v>24</v>
      </c>
      <c r="D179" s="3">
        <v>5</v>
      </c>
    </row>
    <row r="180" spans="2:4" x14ac:dyDescent="0.25">
      <c r="B180" t="s">
        <v>31</v>
      </c>
      <c r="C180" t="s">
        <v>32</v>
      </c>
      <c r="D180" s="3">
        <v>1</v>
      </c>
    </row>
    <row r="181" spans="2:4" x14ac:dyDescent="0.25">
      <c r="B181" t="s">
        <v>19</v>
      </c>
      <c r="C181" t="s">
        <v>20</v>
      </c>
      <c r="D181" s="3">
        <v>10</v>
      </c>
    </row>
    <row r="182" spans="2:4" x14ac:dyDescent="0.25">
      <c r="B182" t="s">
        <v>43</v>
      </c>
      <c r="C182" t="s">
        <v>5</v>
      </c>
      <c r="D182" s="3">
        <v>2</v>
      </c>
    </row>
    <row r="183" spans="2:4" x14ac:dyDescent="0.25">
      <c r="B183" t="s">
        <v>6</v>
      </c>
      <c r="C183" t="s">
        <v>7</v>
      </c>
      <c r="D183" s="3">
        <v>42</v>
      </c>
    </row>
    <row r="184" spans="2:4" x14ac:dyDescent="0.25">
      <c r="B184" t="s">
        <v>36</v>
      </c>
      <c r="C184" t="s">
        <v>37</v>
      </c>
      <c r="D184" s="3">
        <v>1</v>
      </c>
    </row>
    <row r="185" spans="2:4" x14ac:dyDescent="0.25">
      <c r="B185" t="s">
        <v>4</v>
      </c>
      <c r="C185" t="s">
        <v>5</v>
      </c>
      <c r="D185" s="3">
        <v>10</v>
      </c>
    </row>
    <row r="186" spans="2:4" x14ac:dyDescent="0.25">
      <c r="B186" t="s">
        <v>47</v>
      </c>
      <c r="C186" t="s">
        <v>20</v>
      </c>
      <c r="D186" s="3">
        <v>125</v>
      </c>
    </row>
    <row r="187" spans="2:4" x14ac:dyDescent="0.25">
      <c r="B187" t="s">
        <v>27</v>
      </c>
      <c r="C187" t="s">
        <v>111</v>
      </c>
      <c r="D187" s="3">
        <v>1</v>
      </c>
    </row>
    <row r="188" spans="2:4" x14ac:dyDescent="0.25">
      <c r="B188" t="s">
        <v>8</v>
      </c>
      <c r="C188" t="s">
        <v>9</v>
      </c>
      <c r="D188" s="3">
        <v>116</v>
      </c>
    </row>
    <row r="189" spans="2:4" x14ac:dyDescent="0.25">
      <c r="B189" t="s">
        <v>21</v>
      </c>
      <c r="C189" t="s">
        <v>22</v>
      </c>
      <c r="D189" s="3">
        <v>2</v>
      </c>
    </row>
    <row r="190" spans="2:4" x14ac:dyDescent="0.25">
      <c r="B190" t="s">
        <v>45</v>
      </c>
      <c r="C190" t="s">
        <v>46</v>
      </c>
      <c r="D190" s="3">
        <v>1</v>
      </c>
    </row>
    <row r="191" spans="2:4" x14ac:dyDescent="0.25">
      <c r="B191" t="s">
        <v>48</v>
      </c>
      <c r="C191" t="s">
        <v>49</v>
      </c>
      <c r="D191" s="3">
        <v>2</v>
      </c>
    </row>
    <row r="192" spans="2:4" x14ac:dyDescent="0.25">
      <c r="B192" t="s">
        <v>40</v>
      </c>
      <c r="C192" t="s">
        <v>41</v>
      </c>
      <c r="D192" s="3">
        <v>1</v>
      </c>
    </row>
    <row r="193" spans="1:4" x14ac:dyDescent="0.25">
      <c r="B193" t="s">
        <v>44</v>
      </c>
      <c r="C193" t="s">
        <v>109</v>
      </c>
      <c r="D193" s="3">
        <v>1</v>
      </c>
    </row>
    <row r="194" spans="1:4" x14ac:dyDescent="0.25">
      <c r="B194" t="s">
        <v>10</v>
      </c>
      <c r="C194" t="s">
        <v>11</v>
      </c>
      <c r="D194" s="3">
        <v>8</v>
      </c>
    </row>
    <row r="195" spans="1:4" x14ac:dyDescent="0.25">
      <c r="B195" t="s">
        <v>174</v>
      </c>
      <c r="C195" t="s">
        <v>175</v>
      </c>
      <c r="D195" s="3">
        <v>102</v>
      </c>
    </row>
    <row r="196" spans="1:4" x14ac:dyDescent="0.25">
      <c r="A196">
        <v>891480035</v>
      </c>
      <c r="B196" t="s">
        <v>12</v>
      </c>
      <c r="C196" t="s">
        <v>13</v>
      </c>
      <c r="D196" s="3">
        <v>354</v>
      </c>
    </row>
    <row r="197" spans="1:4" x14ac:dyDescent="0.25">
      <c r="B197" t="s">
        <v>23</v>
      </c>
      <c r="C197" t="s">
        <v>24</v>
      </c>
      <c r="D197" s="3">
        <v>91</v>
      </c>
    </row>
    <row r="198" spans="1:4" x14ac:dyDescent="0.25">
      <c r="B198" t="s">
        <v>28</v>
      </c>
      <c r="C198" t="s">
        <v>112</v>
      </c>
      <c r="D198" s="3">
        <v>2</v>
      </c>
    </row>
    <row r="199" spans="1:4" x14ac:dyDescent="0.25">
      <c r="B199" t="s">
        <v>31</v>
      </c>
      <c r="C199" t="s">
        <v>32</v>
      </c>
      <c r="D199" s="3">
        <v>192</v>
      </c>
    </row>
    <row r="200" spans="1:4" x14ac:dyDescent="0.25">
      <c r="B200" t="s">
        <v>85</v>
      </c>
      <c r="C200" t="s">
        <v>86</v>
      </c>
      <c r="D200" s="3">
        <v>6</v>
      </c>
    </row>
    <row r="201" spans="1:4" x14ac:dyDescent="0.25">
      <c r="B201" t="s">
        <v>38</v>
      </c>
      <c r="C201" t="s">
        <v>39</v>
      </c>
      <c r="D201" s="3">
        <v>7</v>
      </c>
    </row>
    <row r="202" spans="1:4" x14ac:dyDescent="0.25">
      <c r="B202" t="s">
        <v>70</v>
      </c>
      <c r="C202" t="s">
        <v>71</v>
      </c>
      <c r="D202" s="3">
        <v>118</v>
      </c>
    </row>
    <row r="203" spans="1:4" x14ac:dyDescent="0.25">
      <c r="B203" t="s">
        <v>19</v>
      </c>
      <c r="C203" t="s">
        <v>20</v>
      </c>
      <c r="D203" s="3">
        <v>224</v>
      </c>
    </row>
    <row r="204" spans="1:4" x14ac:dyDescent="0.25">
      <c r="B204" t="s">
        <v>43</v>
      </c>
      <c r="C204" t="s">
        <v>5</v>
      </c>
      <c r="D204" s="3">
        <v>2</v>
      </c>
    </row>
    <row r="205" spans="1:4" x14ac:dyDescent="0.25">
      <c r="B205" t="s">
        <v>72</v>
      </c>
      <c r="C205" t="s">
        <v>187</v>
      </c>
      <c r="D205" s="3">
        <v>1</v>
      </c>
    </row>
    <row r="206" spans="1:4" x14ac:dyDescent="0.25">
      <c r="B206" t="s">
        <v>66</v>
      </c>
      <c r="C206" t="s">
        <v>67</v>
      </c>
      <c r="D206" s="3">
        <v>1</v>
      </c>
    </row>
    <row r="207" spans="1:4" x14ac:dyDescent="0.25">
      <c r="B207" t="s">
        <v>64</v>
      </c>
      <c r="C207" t="s">
        <v>65</v>
      </c>
      <c r="D207" s="3">
        <v>1</v>
      </c>
    </row>
    <row r="208" spans="1:4" x14ac:dyDescent="0.25">
      <c r="B208" t="s">
        <v>59</v>
      </c>
      <c r="C208" t="s">
        <v>188</v>
      </c>
      <c r="D208" s="3">
        <v>2</v>
      </c>
    </row>
    <row r="209" spans="2:4" x14ac:dyDescent="0.25">
      <c r="B209" t="s">
        <v>33</v>
      </c>
      <c r="C209" t="s">
        <v>34</v>
      </c>
      <c r="D209" s="3">
        <v>132</v>
      </c>
    </row>
    <row r="210" spans="2:4" x14ac:dyDescent="0.25">
      <c r="B210" t="s">
        <v>6</v>
      </c>
      <c r="C210" t="s">
        <v>7</v>
      </c>
      <c r="D210" s="3">
        <v>22</v>
      </c>
    </row>
    <row r="211" spans="2:4" x14ac:dyDescent="0.25">
      <c r="B211" t="s">
        <v>63</v>
      </c>
      <c r="C211" t="s">
        <v>116</v>
      </c>
      <c r="D211" s="3">
        <v>2</v>
      </c>
    </row>
    <row r="212" spans="2:4" x14ac:dyDescent="0.25">
      <c r="B212" t="s">
        <v>36</v>
      </c>
      <c r="C212" t="s">
        <v>37</v>
      </c>
      <c r="D212" s="3">
        <v>40</v>
      </c>
    </row>
    <row r="213" spans="2:4" x14ac:dyDescent="0.25">
      <c r="B213" t="s">
        <v>87</v>
      </c>
      <c r="C213" t="s">
        <v>88</v>
      </c>
      <c r="D213" s="3">
        <v>6</v>
      </c>
    </row>
    <row r="214" spans="2:4" x14ac:dyDescent="0.25">
      <c r="B214" t="s">
        <v>14</v>
      </c>
      <c r="C214" t="s">
        <v>15</v>
      </c>
      <c r="D214" s="3">
        <v>5</v>
      </c>
    </row>
    <row r="215" spans="2:4" x14ac:dyDescent="0.25">
      <c r="B215" t="s">
        <v>68</v>
      </c>
      <c r="C215" t="s">
        <v>69</v>
      </c>
      <c r="D215" s="3">
        <v>28</v>
      </c>
    </row>
    <row r="216" spans="2:4" x14ac:dyDescent="0.25">
      <c r="B216" t="s">
        <v>4</v>
      </c>
      <c r="C216" t="s">
        <v>5</v>
      </c>
      <c r="D216" s="3">
        <v>29</v>
      </c>
    </row>
    <row r="217" spans="2:4" x14ac:dyDescent="0.25">
      <c r="B217" t="s">
        <v>47</v>
      </c>
      <c r="C217" t="s">
        <v>20</v>
      </c>
      <c r="D217" s="3">
        <v>48</v>
      </c>
    </row>
    <row r="218" spans="2:4" x14ac:dyDescent="0.25">
      <c r="B218" t="s">
        <v>97</v>
      </c>
      <c r="C218" t="s">
        <v>49</v>
      </c>
      <c r="D218" s="3">
        <v>1</v>
      </c>
    </row>
    <row r="219" spans="2:4" x14ac:dyDescent="0.25">
      <c r="B219" t="s">
        <v>8</v>
      </c>
      <c r="C219" t="s">
        <v>9</v>
      </c>
      <c r="D219" s="3">
        <v>7</v>
      </c>
    </row>
    <row r="220" spans="2:4" x14ac:dyDescent="0.25">
      <c r="B220" t="s">
        <v>21</v>
      </c>
      <c r="C220" t="s">
        <v>22</v>
      </c>
      <c r="D220" s="3">
        <v>142</v>
      </c>
    </row>
    <row r="221" spans="2:4" x14ac:dyDescent="0.25">
      <c r="B221" t="s">
        <v>83</v>
      </c>
      <c r="C221" t="s">
        <v>84</v>
      </c>
      <c r="D221" s="3">
        <v>1</v>
      </c>
    </row>
    <row r="222" spans="2:4" x14ac:dyDescent="0.25">
      <c r="B222" t="s">
        <v>56</v>
      </c>
      <c r="C222" t="s">
        <v>57</v>
      </c>
      <c r="D222" s="3">
        <v>11</v>
      </c>
    </row>
    <row r="223" spans="2:4" x14ac:dyDescent="0.25">
      <c r="B223" t="s">
        <v>40</v>
      </c>
      <c r="C223" t="s">
        <v>41</v>
      </c>
      <c r="D223" s="3">
        <v>11</v>
      </c>
    </row>
    <row r="224" spans="2:4" x14ac:dyDescent="0.25">
      <c r="B224" t="s">
        <v>44</v>
      </c>
      <c r="C224" t="s">
        <v>109</v>
      </c>
      <c r="D224" s="3">
        <v>11</v>
      </c>
    </row>
    <row r="225" spans="1:4" x14ac:dyDescent="0.25">
      <c r="B225" t="s">
        <v>10</v>
      </c>
      <c r="C225" t="s">
        <v>11</v>
      </c>
      <c r="D225" s="3">
        <v>17</v>
      </c>
    </row>
    <row r="226" spans="1:4" x14ac:dyDescent="0.25">
      <c r="B226" t="s">
        <v>176</v>
      </c>
      <c r="C226" t="s">
        <v>177</v>
      </c>
      <c r="D226" s="3">
        <v>254</v>
      </c>
    </row>
    <row r="227" spans="1:4" x14ac:dyDescent="0.25">
      <c r="A227">
        <v>892200830</v>
      </c>
      <c r="B227" t="s">
        <v>102</v>
      </c>
      <c r="C227" t="s">
        <v>103</v>
      </c>
      <c r="D227" s="3">
        <v>23</v>
      </c>
    </row>
    <row r="228" spans="1:4" x14ac:dyDescent="0.25">
      <c r="B228" t="s">
        <v>18</v>
      </c>
      <c r="C228" t="s">
        <v>118</v>
      </c>
      <c r="D228" s="3">
        <v>40</v>
      </c>
    </row>
    <row r="229" spans="1:4" x14ac:dyDescent="0.25">
      <c r="B229" t="s">
        <v>62</v>
      </c>
      <c r="C229" t="s">
        <v>119</v>
      </c>
      <c r="D229" s="3">
        <v>2</v>
      </c>
    </row>
    <row r="230" spans="1:4" x14ac:dyDescent="0.25">
      <c r="B230" t="s">
        <v>12</v>
      </c>
      <c r="C230" t="s">
        <v>13</v>
      </c>
      <c r="D230" s="3">
        <v>173</v>
      </c>
    </row>
    <row r="231" spans="1:4" x14ac:dyDescent="0.25">
      <c r="B231" t="s">
        <v>23</v>
      </c>
      <c r="C231" t="s">
        <v>24</v>
      </c>
      <c r="D231" s="3">
        <v>6</v>
      </c>
    </row>
    <row r="232" spans="1:4" x14ac:dyDescent="0.25">
      <c r="B232" t="s">
        <v>31</v>
      </c>
      <c r="C232" t="s">
        <v>32</v>
      </c>
      <c r="D232" s="3">
        <v>4</v>
      </c>
    </row>
    <row r="233" spans="1:4" x14ac:dyDescent="0.25">
      <c r="B233" t="s">
        <v>19</v>
      </c>
      <c r="C233" t="s">
        <v>20</v>
      </c>
      <c r="D233" s="3">
        <v>22</v>
      </c>
    </row>
    <row r="234" spans="1:4" x14ac:dyDescent="0.25">
      <c r="B234" t="s">
        <v>43</v>
      </c>
      <c r="C234" t="s">
        <v>5</v>
      </c>
      <c r="D234" s="3">
        <v>2</v>
      </c>
    </row>
    <row r="235" spans="1:4" x14ac:dyDescent="0.25">
      <c r="B235" t="s">
        <v>92</v>
      </c>
      <c r="C235" t="s">
        <v>46</v>
      </c>
      <c r="D235" s="3">
        <v>18</v>
      </c>
    </row>
    <row r="236" spans="1:4" x14ac:dyDescent="0.25">
      <c r="B236" t="s">
        <v>33</v>
      </c>
      <c r="C236" t="s">
        <v>34</v>
      </c>
      <c r="D236" s="3">
        <v>58</v>
      </c>
    </row>
    <row r="237" spans="1:4" x14ac:dyDescent="0.25">
      <c r="B237" t="s">
        <v>6</v>
      </c>
      <c r="C237" t="s">
        <v>7</v>
      </c>
      <c r="D237" s="3">
        <v>4</v>
      </c>
    </row>
    <row r="238" spans="1:4" x14ac:dyDescent="0.25">
      <c r="B238" t="s">
        <v>63</v>
      </c>
      <c r="C238" t="s">
        <v>116</v>
      </c>
      <c r="D238" s="3">
        <v>1</v>
      </c>
    </row>
    <row r="239" spans="1:4" x14ac:dyDescent="0.25">
      <c r="B239" t="s">
        <v>36</v>
      </c>
      <c r="C239" t="s">
        <v>37</v>
      </c>
      <c r="D239" s="3">
        <v>1</v>
      </c>
    </row>
    <row r="240" spans="1:4" x14ac:dyDescent="0.25">
      <c r="B240" t="s">
        <v>14</v>
      </c>
      <c r="C240" t="s">
        <v>15</v>
      </c>
      <c r="D240" s="3">
        <v>1</v>
      </c>
    </row>
    <row r="241" spans="1:4" x14ac:dyDescent="0.25">
      <c r="B241" t="s">
        <v>4</v>
      </c>
      <c r="C241" t="s">
        <v>5</v>
      </c>
      <c r="D241" s="3">
        <v>21</v>
      </c>
    </row>
    <row r="242" spans="1:4" x14ac:dyDescent="0.25">
      <c r="B242" t="s">
        <v>47</v>
      </c>
      <c r="C242" t="s">
        <v>20</v>
      </c>
      <c r="D242" s="3">
        <v>89</v>
      </c>
    </row>
    <row r="243" spans="1:4" x14ac:dyDescent="0.25">
      <c r="B243" t="s">
        <v>77</v>
      </c>
      <c r="C243" t="s">
        <v>78</v>
      </c>
      <c r="D243" s="3">
        <v>9</v>
      </c>
    </row>
    <row r="244" spans="1:4" x14ac:dyDescent="0.25">
      <c r="B244" t="s">
        <v>8</v>
      </c>
      <c r="C244" t="s">
        <v>9</v>
      </c>
      <c r="D244" s="3">
        <v>75</v>
      </c>
    </row>
    <row r="245" spans="1:4" x14ac:dyDescent="0.25">
      <c r="B245" t="s">
        <v>45</v>
      </c>
      <c r="C245" t="s">
        <v>46</v>
      </c>
      <c r="D245" s="3">
        <v>1076</v>
      </c>
    </row>
    <row r="246" spans="1:4" x14ac:dyDescent="0.25">
      <c r="B246" t="s">
        <v>98</v>
      </c>
      <c r="C246" t="s">
        <v>78</v>
      </c>
      <c r="D246" s="3">
        <v>80</v>
      </c>
    </row>
    <row r="247" spans="1:4" x14ac:dyDescent="0.25">
      <c r="B247" t="s">
        <v>48</v>
      </c>
      <c r="C247" t="s">
        <v>49</v>
      </c>
      <c r="D247" s="3">
        <v>6</v>
      </c>
    </row>
    <row r="248" spans="1:4" x14ac:dyDescent="0.25">
      <c r="B248" t="s">
        <v>40</v>
      </c>
      <c r="C248" t="s">
        <v>41</v>
      </c>
      <c r="D248" s="3">
        <v>49</v>
      </c>
    </row>
    <row r="249" spans="1:4" x14ac:dyDescent="0.25">
      <c r="B249" t="s">
        <v>53</v>
      </c>
      <c r="C249" t="s">
        <v>110</v>
      </c>
      <c r="D249" s="3">
        <v>1</v>
      </c>
    </row>
    <row r="250" spans="1:4" x14ac:dyDescent="0.25">
      <c r="B250" t="s">
        <v>44</v>
      </c>
      <c r="C250" t="s">
        <v>109</v>
      </c>
      <c r="D250" s="3">
        <v>7</v>
      </c>
    </row>
    <row r="251" spans="1:4" x14ac:dyDescent="0.25">
      <c r="B251" t="s">
        <v>10</v>
      </c>
      <c r="C251" t="s">
        <v>11</v>
      </c>
      <c r="D251" s="3">
        <v>6</v>
      </c>
    </row>
    <row r="252" spans="1:4" x14ac:dyDescent="0.25">
      <c r="B252" t="s">
        <v>178</v>
      </c>
      <c r="C252" t="s">
        <v>179</v>
      </c>
      <c r="D252" s="3">
        <v>243</v>
      </c>
    </row>
    <row r="253" spans="1:4" x14ac:dyDescent="0.25">
      <c r="A253">
        <v>900095253</v>
      </c>
      <c r="B253" t="s">
        <v>12</v>
      </c>
      <c r="C253" t="s">
        <v>13</v>
      </c>
      <c r="D253" s="3">
        <v>26</v>
      </c>
    </row>
    <row r="254" spans="1:4" x14ac:dyDescent="0.25">
      <c r="B254" t="s">
        <v>23</v>
      </c>
      <c r="C254" t="s">
        <v>24</v>
      </c>
      <c r="D254" s="3">
        <v>57</v>
      </c>
    </row>
    <row r="255" spans="1:4" x14ac:dyDescent="0.25">
      <c r="B255" t="s">
        <v>28</v>
      </c>
      <c r="C255" t="s">
        <v>112</v>
      </c>
      <c r="D255" s="3">
        <v>123</v>
      </c>
    </row>
    <row r="256" spans="1:4" x14ac:dyDescent="0.25">
      <c r="B256" t="s">
        <v>31</v>
      </c>
      <c r="C256" t="s">
        <v>32</v>
      </c>
      <c r="D256" s="3">
        <v>16</v>
      </c>
    </row>
    <row r="257" spans="1:4" x14ac:dyDescent="0.25">
      <c r="B257" t="s">
        <v>38</v>
      </c>
      <c r="C257" t="s">
        <v>39</v>
      </c>
      <c r="D257" s="3">
        <v>38</v>
      </c>
    </row>
    <row r="258" spans="1:4" x14ac:dyDescent="0.25">
      <c r="B258" t="s">
        <v>19</v>
      </c>
      <c r="C258" t="s">
        <v>20</v>
      </c>
      <c r="D258" s="3">
        <v>25</v>
      </c>
    </row>
    <row r="259" spans="1:4" x14ac:dyDescent="0.25">
      <c r="B259" t="s">
        <v>43</v>
      </c>
      <c r="C259" t="s">
        <v>5</v>
      </c>
      <c r="D259" s="3">
        <v>3</v>
      </c>
    </row>
    <row r="260" spans="1:4" x14ac:dyDescent="0.25">
      <c r="B260" t="s">
        <v>33</v>
      </c>
      <c r="C260" t="s">
        <v>34</v>
      </c>
      <c r="D260" s="3">
        <v>4</v>
      </c>
    </row>
    <row r="261" spans="1:4" x14ac:dyDescent="0.25">
      <c r="B261" t="s">
        <v>6</v>
      </c>
      <c r="C261" t="s">
        <v>7</v>
      </c>
      <c r="D261" s="3">
        <v>2</v>
      </c>
    </row>
    <row r="262" spans="1:4" x14ac:dyDescent="0.25">
      <c r="B262" t="s">
        <v>63</v>
      </c>
      <c r="C262" t="s">
        <v>116</v>
      </c>
      <c r="D262" s="3">
        <v>8</v>
      </c>
    </row>
    <row r="263" spans="1:4" x14ac:dyDescent="0.25">
      <c r="B263" t="s">
        <v>36</v>
      </c>
      <c r="C263" t="s">
        <v>37</v>
      </c>
      <c r="D263" s="3">
        <v>3</v>
      </c>
    </row>
    <row r="264" spans="1:4" x14ac:dyDescent="0.25">
      <c r="B264" t="s">
        <v>14</v>
      </c>
      <c r="C264" t="s">
        <v>15</v>
      </c>
      <c r="D264" s="3">
        <v>4</v>
      </c>
    </row>
    <row r="265" spans="1:4" x14ac:dyDescent="0.25">
      <c r="B265" t="s">
        <v>4</v>
      </c>
      <c r="C265" t="s">
        <v>5</v>
      </c>
      <c r="D265" s="3">
        <v>5</v>
      </c>
    </row>
    <row r="266" spans="1:4" x14ac:dyDescent="0.25">
      <c r="B266" t="s">
        <v>47</v>
      </c>
      <c r="C266" t="s">
        <v>20</v>
      </c>
      <c r="D266" s="3">
        <v>9</v>
      </c>
    </row>
    <row r="267" spans="1:4" x14ac:dyDescent="0.25">
      <c r="B267" t="s">
        <v>21</v>
      </c>
      <c r="C267" t="s">
        <v>22</v>
      </c>
      <c r="D267" s="3">
        <v>1</v>
      </c>
    </row>
    <row r="268" spans="1:4" x14ac:dyDescent="0.25">
      <c r="B268" t="s">
        <v>83</v>
      </c>
      <c r="C268" t="s">
        <v>84</v>
      </c>
      <c r="D268" s="3">
        <v>1</v>
      </c>
    </row>
    <row r="269" spans="1:4" x14ac:dyDescent="0.25">
      <c r="B269" t="s">
        <v>40</v>
      </c>
      <c r="C269" t="s">
        <v>41</v>
      </c>
      <c r="D269" s="3">
        <v>2</v>
      </c>
    </row>
    <row r="270" spans="1:4" x14ac:dyDescent="0.25">
      <c r="B270" t="s">
        <v>44</v>
      </c>
      <c r="C270" t="s">
        <v>109</v>
      </c>
      <c r="D270" s="3">
        <v>375</v>
      </c>
    </row>
    <row r="271" spans="1:4" x14ac:dyDescent="0.25">
      <c r="B271" t="s">
        <v>172</v>
      </c>
      <c r="C271" t="s">
        <v>173</v>
      </c>
      <c r="D271" s="3">
        <v>30</v>
      </c>
    </row>
    <row r="272" spans="1:4" x14ac:dyDescent="0.25">
      <c r="A272">
        <v>900135419</v>
      </c>
      <c r="B272" t="s">
        <v>18</v>
      </c>
      <c r="C272" t="s">
        <v>118</v>
      </c>
      <c r="D272" s="3">
        <v>3</v>
      </c>
    </row>
    <row r="273" spans="2:4" x14ac:dyDescent="0.25">
      <c r="B273" t="s">
        <v>58</v>
      </c>
      <c r="C273" t="s">
        <v>115</v>
      </c>
      <c r="D273" s="3">
        <v>2</v>
      </c>
    </row>
    <row r="274" spans="2:4" x14ac:dyDescent="0.25">
      <c r="B274" t="s">
        <v>29</v>
      </c>
      <c r="C274" t="s">
        <v>30</v>
      </c>
      <c r="D274" s="3">
        <v>11</v>
      </c>
    </row>
    <row r="275" spans="2:4" x14ac:dyDescent="0.25">
      <c r="B275" t="s">
        <v>95</v>
      </c>
      <c r="C275" t="s">
        <v>96</v>
      </c>
      <c r="D275" s="3">
        <v>3</v>
      </c>
    </row>
    <row r="276" spans="2:4" x14ac:dyDescent="0.25">
      <c r="B276" t="s">
        <v>12</v>
      </c>
      <c r="C276" t="s">
        <v>13</v>
      </c>
      <c r="D276" s="3">
        <v>172</v>
      </c>
    </row>
    <row r="277" spans="2:4" x14ac:dyDescent="0.25">
      <c r="B277" t="s">
        <v>23</v>
      </c>
      <c r="C277" t="s">
        <v>24</v>
      </c>
      <c r="D277" s="3">
        <v>568</v>
      </c>
    </row>
    <row r="278" spans="2:4" x14ac:dyDescent="0.25">
      <c r="B278" t="s">
        <v>28</v>
      </c>
      <c r="C278" t="s">
        <v>112</v>
      </c>
      <c r="D278" s="3">
        <v>155</v>
      </c>
    </row>
    <row r="279" spans="2:4" x14ac:dyDescent="0.25">
      <c r="B279" t="s">
        <v>31</v>
      </c>
      <c r="C279" t="s">
        <v>32</v>
      </c>
      <c r="D279" s="3">
        <v>1956</v>
      </c>
    </row>
    <row r="280" spans="2:4" x14ac:dyDescent="0.25">
      <c r="B280" t="s">
        <v>85</v>
      </c>
      <c r="C280" t="s">
        <v>86</v>
      </c>
      <c r="D280" s="3">
        <v>39</v>
      </c>
    </row>
    <row r="281" spans="2:4" x14ac:dyDescent="0.25">
      <c r="B281" t="s">
        <v>38</v>
      </c>
      <c r="C281" t="s">
        <v>39</v>
      </c>
      <c r="D281" s="3">
        <v>28</v>
      </c>
    </row>
    <row r="282" spans="2:4" x14ac:dyDescent="0.25">
      <c r="B282" t="s">
        <v>70</v>
      </c>
      <c r="C282" t="s">
        <v>71</v>
      </c>
      <c r="D282" s="3">
        <v>3950</v>
      </c>
    </row>
    <row r="283" spans="2:4" x14ac:dyDescent="0.25">
      <c r="B283" t="s">
        <v>50</v>
      </c>
      <c r="C283" t="s">
        <v>51</v>
      </c>
      <c r="D283" s="3">
        <v>2</v>
      </c>
    </row>
    <row r="284" spans="2:4" x14ac:dyDescent="0.25">
      <c r="B284" t="s">
        <v>19</v>
      </c>
      <c r="C284" t="s">
        <v>20</v>
      </c>
      <c r="D284" s="3">
        <v>4267</v>
      </c>
    </row>
    <row r="285" spans="2:4" x14ac:dyDescent="0.25">
      <c r="B285" t="s">
        <v>60</v>
      </c>
      <c r="C285" t="s">
        <v>61</v>
      </c>
      <c r="D285" s="3">
        <v>4</v>
      </c>
    </row>
    <row r="286" spans="2:4" x14ac:dyDescent="0.25">
      <c r="B286" t="s">
        <v>43</v>
      </c>
      <c r="C286" t="s">
        <v>5</v>
      </c>
      <c r="D286" s="3">
        <v>121</v>
      </c>
    </row>
    <row r="287" spans="2:4" x14ac:dyDescent="0.25">
      <c r="B287" t="s">
        <v>52</v>
      </c>
      <c r="C287" t="s">
        <v>9</v>
      </c>
      <c r="D287" s="3">
        <v>43</v>
      </c>
    </row>
    <row r="288" spans="2:4" x14ac:dyDescent="0.25">
      <c r="B288" t="s">
        <v>79</v>
      </c>
      <c r="C288" t="s">
        <v>80</v>
      </c>
      <c r="D288" s="3">
        <v>1</v>
      </c>
    </row>
    <row r="289" spans="2:4" x14ac:dyDescent="0.25">
      <c r="B289" t="s">
        <v>72</v>
      </c>
      <c r="C289" t="s">
        <v>187</v>
      </c>
      <c r="D289" s="3">
        <v>10</v>
      </c>
    </row>
    <row r="290" spans="2:4" x14ac:dyDescent="0.25">
      <c r="B290" t="s">
        <v>66</v>
      </c>
      <c r="C290" t="s">
        <v>67</v>
      </c>
      <c r="D290" s="3">
        <v>5</v>
      </c>
    </row>
    <row r="291" spans="2:4" x14ac:dyDescent="0.25">
      <c r="B291" t="s">
        <v>59</v>
      </c>
      <c r="C291" t="s">
        <v>188</v>
      </c>
      <c r="D291" s="3">
        <v>2</v>
      </c>
    </row>
    <row r="292" spans="2:4" x14ac:dyDescent="0.25">
      <c r="B292" t="s">
        <v>33</v>
      </c>
      <c r="C292" t="s">
        <v>34</v>
      </c>
      <c r="D292" s="3">
        <v>64</v>
      </c>
    </row>
    <row r="293" spans="2:4" x14ac:dyDescent="0.25">
      <c r="B293" t="s">
        <v>6</v>
      </c>
      <c r="C293" t="s">
        <v>7</v>
      </c>
      <c r="D293" s="3">
        <v>119</v>
      </c>
    </row>
    <row r="294" spans="2:4" x14ac:dyDescent="0.25">
      <c r="B294" t="s">
        <v>63</v>
      </c>
      <c r="C294" t="s">
        <v>116</v>
      </c>
      <c r="D294" s="3">
        <v>119</v>
      </c>
    </row>
    <row r="295" spans="2:4" x14ac:dyDescent="0.25">
      <c r="B295" t="s">
        <v>36</v>
      </c>
      <c r="C295" t="s">
        <v>37</v>
      </c>
      <c r="D295" s="3">
        <v>422</v>
      </c>
    </row>
    <row r="296" spans="2:4" x14ac:dyDescent="0.25">
      <c r="B296" t="s">
        <v>87</v>
      </c>
      <c r="C296" t="s">
        <v>88</v>
      </c>
      <c r="D296" s="3">
        <v>4</v>
      </c>
    </row>
    <row r="297" spans="2:4" x14ac:dyDescent="0.25">
      <c r="B297" t="s">
        <v>14</v>
      </c>
      <c r="C297" t="s">
        <v>15</v>
      </c>
      <c r="D297" s="3">
        <v>36</v>
      </c>
    </row>
    <row r="298" spans="2:4" x14ac:dyDescent="0.25">
      <c r="B298" t="s">
        <v>68</v>
      </c>
      <c r="C298" t="s">
        <v>69</v>
      </c>
      <c r="D298" s="3">
        <v>1074</v>
      </c>
    </row>
    <row r="299" spans="2:4" x14ac:dyDescent="0.25">
      <c r="B299" t="s">
        <v>16</v>
      </c>
      <c r="C299" t="s">
        <v>17</v>
      </c>
      <c r="D299" s="3">
        <v>11</v>
      </c>
    </row>
    <row r="300" spans="2:4" x14ac:dyDescent="0.25">
      <c r="B300" t="s">
        <v>4</v>
      </c>
      <c r="C300" t="s">
        <v>5</v>
      </c>
      <c r="D300" s="3">
        <v>723</v>
      </c>
    </row>
    <row r="301" spans="2:4" x14ac:dyDescent="0.25">
      <c r="B301" t="s">
        <v>81</v>
      </c>
      <c r="C301" t="s">
        <v>82</v>
      </c>
      <c r="D301" s="3">
        <v>25</v>
      </c>
    </row>
    <row r="302" spans="2:4" x14ac:dyDescent="0.25">
      <c r="B302" t="s">
        <v>47</v>
      </c>
      <c r="C302" t="s">
        <v>20</v>
      </c>
      <c r="D302" s="3">
        <v>1197</v>
      </c>
    </row>
    <row r="303" spans="2:4" x14ac:dyDescent="0.25">
      <c r="B303" t="s">
        <v>97</v>
      </c>
      <c r="C303" t="s">
        <v>49</v>
      </c>
      <c r="D303" s="3">
        <v>16</v>
      </c>
    </row>
    <row r="304" spans="2:4" x14ac:dyDescent="0.25">
      <c r="B304" t="s">
        <v>77</v>
      </c>
      <c r="C304" t="s">
        <v>78</v>
      </c>
      <c r="D304" s="3">
        <v>1</v>
      </c>
    </row>
    <row r="305" spans="2:4" x14ac:dyDescent="0.25">
      <c r="B305" t="s">
        <v>8</v>
      </c>
      <c r="C305" t="s">
        <v>9</v>
      </c>
      <c r="D305" s="3">
        <v>855</v>
      </c>
    </row>
    <row r="306" spans="2:4" x14ac:dyDescent="0.25">
      <c r="B306" t="s">
        <v>21</v>
      </c>
      <c r="C306" t="s">
        <v>22</v>
      </c>
      <c r="D306" s="3">
        <v>104</v>
      </c>
    </row>
    <row r="307" spans="2:4" x14ac:dyDescent="0.25">
      <c r="B307" t="s">
        <v>83</v>
      </c>
      <c r="C307" t="s">
        <v>84</v>
      </c>
      <c r="D307" s="3">
        <v>3265</v>
      </c>
    </row>
    <row r="308" spans="2:4" x14ac:dyDescent="0.25">
      <c r="B308" t="s">
        <v>45</v>
      </c>
      <c r="C308" t="s">
        <v>46</v>
      </c>
      <c r="D308" s="3">
        <v>14</v>
      </c>
    </row>
    <row r="309" spans="2:4" x14ac:dyDescent="0.25">
      <c r="B309" t="s">
        <v>98</v>
      </c>
      <c r="C309" t="s">
        <v>78</v>
      </c>
      <c r="D309" s="3">
        <v>1</v>
      </c>
    </row>
    <row r="310" spans="2:4" x14ac:dyDescent="0.25">
      <c r="B310" t="s">
        <v>89</v>
      </c>
      <c r="C310" t="s">
        <v>90</v>
      </c>
      <c r="D310" s="3">
        <v>359</v>
      </c>
    </row>
    <row r="311" spans="2:4" x14ac:dyDescent="0.25">
      <c r="B311" t="s">
        <v>48</v>
      </c>
      <c r="C311" t="s">
        <v>49</v>
      </c>
      <c r="D311" s="3">
        <v>71</v>
      </c>
    </row>
    <row r="312" spans="2:4" x14ac:dyDescent="0.25">
      <c r="B312" t="s">
        <v>56</v>
      </c>
      <c r="C312" t="s">
        <v>57</v>
      </c>
      <c r="D312" s="3">
        <v>9</v>
      </c>
    </row>
    <row r="313" spans="2:4" x14ac:dyDescent="0.25">
      <c r="B313" t="s">
        <v>40</v>
      </c>
      <c r="C313" t="s">
        <v>41</v>
      </c>
      <c r="D313" s="3">
        <v>262</v>
      </c>
    </row>
    <row r="314" spans="2:4" x14ac:dyDescent="0.25">
      <c r="B314" t="s">
        <v>53</v>
      </c>
      <c r="C314" t="s">
        <v>110</v>
      </c>
      <c r="D314" s="3">
        <v>332</v>
      </c>
    </row>
    <row r="315" spans="2:4" x14ac:dyDescent="0.25">
      <c r="B315" t="s">
        <v>44</v>
      </c>
      <c r="C315" t="s">
        <v>109</v>
      </c>
      <c r="D315" s="3">
        <v>305</v>
      </c>
    </row>
    <row r="316" spans="2:4" x14ac:dyDescent="0.25">
      <c r="B316" t="s">
        <v>25</v>
      </c>
      <c r="C316" t="s">
        <v>26</v>
      </c>
      <c r="D316" s="3">
        <v>2</v>
      </c>
    </row>
    <row r="317" spans="2:4" x14ac:dyDescent="0.25">
      <c r="B317" t="s">
        <v>10</v>
      </c>
      <c r="C317" t="s">
        <v>11</v>
      </c>
      <c r="D317" s="3">
        <v>408</v>
      </c>
    </row>
    <row r="318" spans="2:4" x14ac:dyDescent="0.25">
      <c r="B318" t="s">
        <v>104</v>
      </c>
      <c r="C318" t="s">
        <v>105</v>
      </c>
      <c r="D318" s="3">
        <v>3</v>
      </c>
    </row>
    <row r="319" spans="2:4" x14ac:dyDescent="0.25">
      <c r="B319" t="s">
        <v>73</v>
      </c>
      <c r="C319" t="s">
        <v>74</v>
      </c>
      <c r="D319" s="3">
        <v>2</v>
      </c>
    </row>
    <row r="320" spans="2:4" x14ac:dyDescent="0.25">
      <c r="B320" t="s">
        <v>132</v>
      </c>
      <c r="C320" t="s">
        <v>186</v>
      </c>
      <c r="D320" s="3">
        <v>1</v>
      </c>
    </row>
    <row r="321" spans="1:4" x14ac:dyDescent="0.25">
      <c r="B321" t="s">
        <v>144</v>
      </c>
      <c r="C321" t="s">
        <v>184</v>
      </c>
      <c r="D321" s="3">
        <v>1</v>
      </c>
    </row>
    <row r="322" spans="1:4" x14ac:dyDescent="0.25">
      <c r="B322" t="s">
        <v>180</v>
      </c>
      <c r="C322" t="s">
        <v>181</v>
      </c>
      <c r="D322" s="3">
        <v>2400</v>
      </c>
    </row>
    <row r="323" spans="1:4" x14ac:dyDescent="0.25">
      <c r="A323">
        <v>900257281</v>
      </c>
      <c r="B323" t="s">
        <v>42</v>
      </c>
      <c r="C323" t="s">
        <v>114</v>
      </c>
      <c r="D323" s="3">
        <v>581</v>
      </c>
    </row>
    <row r="324" spans="1:4" x14ac:dyDescent="0.25">
      <c r="B324" t="s">
        <v>18</v>
      </c>
      <c r="C324" t="s">
        <v>118</v>
      </c>
      <c r="D324" s="3">
        <v>14</v>
      </c>
    </row>
    <row r="325" spans="1:4" x14ac:dyDescent="0.25">
      <c r="B325" t="s">
        <v>99</v>
      </c>
      <c r="C325" t="s">
        <v>117</v>
      </c>
      <c r="D325" s="3">
        <v>123</v>
      </c>
    </row>
    <row r="326" spans="1:4" x14ac:dyDescent="0.25">
      <c r="B326" t="s">
        <v>62</v>
      </c>
      <c r="C326" t="s">
        <v>119</v>
      </c>
      <c r="D326" s="3">
        <v>1</v>
      </c>
    </row>
    <row r="327" spans="1:4" x14ac:dyDescent="0.25">
      <c r="B327" t="s">
        <v>95</v>
      </c>
      <c r="C327" t="s">
        <v>96</v>
      </c>
      <c r="D327" s="3">
        <v>2</v>
      </c>
    </row>
    <row r="328" spans="1:4" x14ac:dyDescent="0.25">
      <c r="B328" t="s">
        <v>12</v>
      </c>
      <c r="C328" t="s">
        <v>13</v>
      </c>
      <c r="D328" s="3">
        <v>30</v>
      </c>
    </row>
    <row r="329" spans="1:4" x14ac:dyDescent="0.25">
      <c r="B329" t="s">
        <v>23</v>
      </c>
      <c r="C329" t="s">
        <v>24</v>
      </c>
      <c r="D329" s="3">
        <v>1324</v>
      </c>
    </row>
    <row r="330" spans="1:4" x14ac:dyDescent="0.25">
      <c r="B330" t="s">
        <v>28</v>
      </c>
      <c r="C330" t="s">
        <v>112</v>
      </c>
      <c r="D330" s="3">
        <v>254</v>
      </c>
    </row>
    <row r="331" spans="1:4" x14ac:dyDescent="0.25">
      <c r="B331" t="s">
        <v>31</v>
      </c>
      <c r="C331" t="s">
        <v>32</v>
      </c>
      <c r="D331" s="3">
        <v>51</v>
      </c>
    </row>
    <row r="332" spans="1:4" x14ac:dyDescent="0.25">
      <c r="B332" t="s">
        <v>85</v>
      </c>
      <c r="C332" t="s">
        <v>86</v>
      </c>
      <c r="D332" s="3">
        <v>3</v>
      </c>
    </row>
    <row r="333" spans="1:4" x14ac:dyDescent="0.25">
      <c r="B333" t="s">
        <v>38</v>
      </c>
      <c r="C333" t="s">
        <v>39</v>
      </c>
      <c r="D333" s="3">
        <v>11</v>
      </c>
    </row>
    <row r="334" spans="1:4" x14ac:dyDescent="0.25">
      <c r="B334" t="s">
        <v>70</v>
      </c>
      <c r="C334" t="s">
        <v>71</v>
      </c>
      <c r="D334" s="3">
        <v>1</v>
      </c>
    </row>
    <row r="335" spans="1:4" x14ac:dyDescent="0.25">
      <c r="B335" t="s">
        <v>19</v>
      </c>
      <c r="C335" t="s">
        <v>20</v>
      </c>
      <c r="D335" s="3">
        <v>2057</v>
      </c>
    </row>
    <row r="336" spans="1:4" x14ac:dyDescent="0.25">
      <c r="B336" t="s">
        <v>60</v>
      </c>
      <c r="C336" t="s">
        <v>61</v>
      </c>
      <c r="D336" s="3">
        <v>1</v>
      </c>
    </row>
    <row r="337" spans="2:4" x14ac:dyDescent="0.25">
      <c r="B337" t="s">
        <v>43</v>
      </c>
      <c r="C337" t="s">
        <v>5</v>
      </c>
      <c r="D337" s="3">
        <v>353</v>
      </c>
    </row>
    <row r="338" spans="2:4" x14ac:dyDescent="0.25">
      <c r="B338" t="s">
        <v>52</v>
      </c>
      <c r="C338" t="s">
        <v>9</v>
      </c>
      <c r="D338" s="3">
        <v>107</v>
      </c>
    </row>
    <row r="339" spans="2:4" x14ac:dyDescent="0.25">
      <c r="B339" t="s">
        <v>35</v>
      </c>
      <c r="C339" t="s">
        <v>113</v>
      </c>
      <c r="D339" s="3">
        <v>1</v>
      </c>
    </row>
    <row r="340" spans="2:4" x14ac:dyDescent="0.25">
      <c r="B340" t="s">
        <v>79</v>
      </c>
      <c r="C340" t="s">
        <v>80</v>
      </c>
      <c r="D340" s="3">
        <v>3</v>
      </c>
    </row>
    <row r="341" spans="2:4" x14ac:dyDescent="0.25">
      <c r="B341" t="s">
        <v>72</v>
      </c>
      <c r="C341" t="s">
        <v>187</v>
      </c>
      <c r="D341" s="3">
        <v>1</v>
      </c>
    </row>
    <row r="342" spans="2:4" x14ac:dyDescent="0.25">
      <c r="B342" t="s">
        <v>33</v>
      </c>
      <c r="C342" t="s">
        <v>34</v>
      </c>
      <c r="D342" s="3">
        <v>54</v>
      </c>
    </row>
    <row r="343" spans="2:4" x14ac:dyDescent="0.25">
      <c r="B343" t="s">
        <v>6</v>
      </c>
      <c r="C343" t="s">
        <v>7</v>
      </c>
      <c r="D343" s="3">
        <v>592</v>
      </c>
    </row>
    <row r="344" spans="2:4" x14ac:dyDescent="0.25">
      <c r="B344" t="s">
        <v>63</v>
      </c>
      <c r="C344" t="s">
        <v>116</v>
      </c>
      <c r="D344" s="3">
        <v>259</v>
      </c>
    </row>
    <row r="345" spans="2:4" x14ac:dyDescent="0.25">
      <c r="B345" t="s">
        <v>36</v>
      </c>
      <c r="C345" t="s">
        <v>37</v>
      </c>
      <c r="D345" s="3">
        <v>16</v>
      </c>
    </row>
    <row r="346" spans="2:4" x14ac:dyDescent="0.25">
      <c r="B346" t="s">
        <v>14</v>
      </c>
      <c r="C346" t="s">
        <v>15</v>
      </c>
      <c r="D346" s="3">
        <v>26</v>
      </c>
    </row>
    <row r="347" spans="2:4" x14ac:dyDescent="0.25">
      <c r="B347" t="s">
        <v>16</v>
      </c>
      <c r="C347" t="s">
        <v>17</v>
      </c>
      <c r="D347" s="3">
        <v>19</v>
      </c>
    </row>
    <row r="348" spans="2:4" x14ac:dyDescent="0.25">
      <c r="B348" t="s">
        <v>4</v>
      </c>
      <c r="C348" t="s">
        <v>5</v>
      </c>
      <c r="D348" s="3">
        <v>880</v>
      </c>
    </row>
    <row r="349" spans="2:4" x14ac:dyDescent="0.25">
      <c r="B349" t="s">
        <v>81</v>
      </c>
      <c r="C349" t="s">
        <v>82</v>
      </c>
      <c r="D349" s="3">
        <v>11</v>
      </c>
    </row>
    <row r="350" spans="2:4" x14ac:dyDescent="0.25">
      <c r="B350" t="s">
        <v>47</v>
      </c>
      <c r="C350" t="s">
        <v>20</v>
      </c>
      <c r="D350" s="3">
        <v>4081</v>
      </c>
    </row>
    <row r="351" spans="2:4" x14ac:dyDescent="0.25">
      <c r="B351" t="s">
        <v>97</v>
      </c>
      <c r="C351" t="s">
        <v>49</v>
      </c>
      <c r="D351" s="3">
        <v>49</v>
      </c>
    </row>
    <row r="352" spans="2:4" x14ac:dyDescent="0.25">
      <c r="B352" t="s">
        <v>27</v>
      </c>
      <c r="C352" t="s">
        <v>111</v>
      </c>
      <c r="D352" s="3">
        <v>1</v>
      </c>
    </row>
    <row r="353" spans="1:4" x14ac:dyDescent="0.25">
      <c r="B353" t="s">
        <v>8</v>
      </c>
      <c r="C353" t="s">
        <v>9</v>
      </c>
      <c r="D353" s="3">
        <v>3079</v>
      </c>
    </row>
    <row r="354" spans="1:4" x14ac:dyDescent="0.25">
      <c r="B354" t="s">
        <v>21</v>
      </c>
      <c r="C354" t="s">
        <v>22</v>
      </c>
      <c r="D354" s="3">
        <v>10</v>
      </c>
    </row>
    <row r="355" spans="1:4" x14ac:dyDescent="0.25">
      <c r="B355" t="s">
        <v>83</v>
      </c>
      <c r="C355" t="s">
        <v>84</v>
      </c>
      <c r="D355" s="3">
        <v>9</v>
      </c>
    </row>
    <row r="356" spans="1:4" x14ac:dyDescent="0.25">
      <c r="B356" t="s">
        <v>45</v>
      </c>
      <c r="C356" t="s">
        <v>46</v>
      </c>
      <c r="D356" s="3">
        <v>9</v>
      </c>
    </row>
    <row r="357" spans="1:4" x14ac:dyDescent="0.25">
      <c r="B357" t="s">
        <v>48</v>
      </c>
      <c r="C357" t="s">
        <v>49</v>
      </c>
      <c r="D357" s="3">
        <v>263</v>
      </c>
    </row>
    <row r="358" spans="1:4" x14ac:dyDescent="0.25">
      <c r="B358" t="s">
        <v>40</v>
      </c>
      <c r="C358" t="s">
        <v>41</v>
      </c>
      <c r="D358" s="3">
        <v>116</v>
      </c>
    </row>
    <row r="359" spans="1:4" x14ac:dyDescent="0.25">
      <c r="B359" t="s">
        <v>53</v>
      </c>
      <c r="C359" t="s">
        <v>110</v>
      </c>
      <c r="D359" s="3">
        <v>33</v>
      </c>
    </row>
    <row r="360" spans="1:4" x14ac:dyDescent="0.25">
      <c r="B360" t="s">
        <v>44</v>
      </c>
      <c r="C360" t="s">
        <v>109</v>
      </c>
      <c r="D360" s="3">
        <v>184</v>
      </c>
    </row>
    <row r="361" spans="1:4" x14ac:dyDescent="0.25">
      <c r="B361" t="s">
        <v>25</v>
      </c>
      <c r="C361" t="s">
        <v>26</v>
      </c>
      <c r="D361" s="3">
        <v>5</v>
      </c>
    </row>
    <row r="362" spans="1:4" x14ac:dyDescent="0.25">
      <c r="B362" t="s">
        <v>10</v>
      </c>
      <c r="C362" t="s">
        <v>11</v>
      </c>
      <c r="D362" s="3">
        <v>145</v>
      </c>
    </row>
    <row r="363" spans="1:4" x14ac:dyDescent="0.25">
      <c r="B363" t="s">
        <v>132</v>
      </c>
      <c r="C363" t="s">
        <v>186</v>
      </c>
      <c r="D363" s="3">
        <v>1</v>
      </c>
    </row>
    <row r="364" spans="1:4" x14ac:dyDescent="0.25">
      <c r="B364" t="s">
        <v>174</v>
      </c>
      <c r="C364" t="s">
        <v>175</v>
      </c>
      <c r="D364" s="3">
        <v>5970</v>
      </c>
    </row>
    <row r="365" spans="1:4" x14ac:dyDescent="0.25">
      <c r="A365">
        <v>900305406</v>
      </c>
      <c r="B365" t="s">
        <v>42</v>
      </c>
      <c r="C365" t="s">
        <v>114</v>
      </c>
      <c r="D365" s="3">
        <v>1</v>
      </c>
    </row>
    <row r="366" spans="1:4" x14ac:dyDescent="0.25">
      <c r="B366" t="s">
        <v>18</v>
      </c>
      <c r="C366" t="s">
        <v>118</v>
      </c>
      <c r="D366" s="3">
        <v>1</v>
      </c>
    </row>
    <row r="367" spans="1:4" x14ac:dyDescent="0.25">
      <c r="B367" t="s">
        <v>99</v>
      </c>
      <c r="C367" t="s">
        <v>117</v>
      </c>
      <c r="D367" s="3">
        <v>1</v>
      </c>
    </row>
    <row r="368" spans="1:4" x14ac:dyDescent="0.25">
      <c r="B368" t="s">
        <v>62</v>
      </c>
      <c r="C368" t="s">
        <v>119</v>
      </c>
      <c r="D368" s="3">
        <v>1</v>
      </c>
    </row>
    <row r="369" spans="2:4" x14ac:dyDescent="0.25">
      <c r="B369" t="s">
        <v>12</v>
      </c>
      <c r="C369" t="s">
        <v>13</v>
      </c>
      <c r="D369" s="3">
        <v>76</v>
      </c>
    </row>
    <row r="370" spans="2:4" x14ac:dyDescent="0.25">
      <c r="B370" t="s">
        <v>23</v>
      </c>
      <c r="C370" t="s">
        <v>24</v>
      </c>
      <c r="D370" s="3">
        <v>53</v>
      </c>
    </row>
    <row r="371" spans="2:4" x14ac:dyDescent="0.25">
      <c r="B371" t="s">
        <v>28</v>
      </c>
      <c r="C371" t="s">
        <v>112</v>
      </c>
      <c r="D371" s="3">
        <v>22</v>
      </c>
    </row>
    <row r="372" spans="2:4" x14ac:dyDescent="0.25">
      <c r="B372" t="s">
        <v>31</v>
      </c>
      <c r="C372" t="s">
        <v>32</v>
      </c>
      <c r="D372" s="3">
        <v>12</v>
      </c>
    </row>
    <row r="373" spans="2:4" x14ac:dyDescent="0.25">
      <c r="B373" t="s">
        <v>38</v>
      </c>
      <c r="C373" t="s">
        <v>39</v>
      </c>
      <c r="D373" s="3">
        <v>48</v>
      </c>
    </row>
    <row r="374" spans="2:4" x14ac:dyDescent="0.25">
      <c r="B374" t="s">
        <v>70</v>
      </c>
      <c r="C374" t="s">
        <v>71</v>
      </c>
      <c r="D374" s="3">
        <v>1</v>
      </c>
    </row>
    <row r="375" spans="2:4" x14ac:dyDescent="0.25">
      <c r="B375" t="s">
        <v>50</v>
      </c>
      <c r="C375" t="s">
        <v>51</v>
      </c>
      <c r="D375" s="3">
        <v>1</v>
      </c>
    </row>
    <row r="376" spans="2:4" x14ac:dyDescent="0.25">
      <c r="B376" t="s">
        <v>19</v>
      </c>
      <c r="C376" t="s">
        <v>20</v>
      </c>
      <c r="D376" s="3">
        <v>49</v>
      </c>
    </row>
    <row r="377" spans="2:4" x14ac:dyDescent="0.25">
      <c r="B377" t="s">
        <v>43</v>
      </c>
      <c r="C377" t="s">
        <v>5</v>
      </c>
      <c r="D377" s="3">
        <v>25</v>
      </c>
    </row>
    <row r="378" spans="2:4" x14ac:dyDescent="0.25">
      <c r="B378" t="s">
        <v>35</v>
      </c>
      <c r="C378" t="s">
        <v>113</v>
      </c>
      <c r="D378" s="3">
        <v>1</v>
      </c>
    </row>
    <row r="379" spans="2:4" x14ac:dyDescent="0.25">
      <c r="B379" t="s">
        <v>79</v>
      </c>
      <c r="C379" t="s">
        <v>80</v>
      </c>
      <c r="D379" s="3">
        <v>1</v>
      </c>
    </row>
    <row r="380" spans="2:4" x14ac:dyDescent="0.25">
      <c r="B380" t="s">
        <v>72</v>
      </c>
      <c r="C380" t="s">
        <v>187</v>
      </c>
      <c r="D380" s="3">
        <v>1</v>
      </c>
    </row>
    <row r="381" spans="2:4" x14ac:dyDescent="0.25">
      <c r="B381" t="s">
        <v>66</v>
      </c>
      <c r="C381" t="s">
        <v>67</v>
      </c>
      <c r="D381" s="3">
        <v>2</v>
      </c>
    </row>
    <row r="382" spans="2:4" x14ac:dyDescent="0.25">
      <c r="B382" t="s">
        <v>64</v>
      </c>
      <c r="C382" t="s">
        <v>65</v>
      </c>
      <c r="D382" s="3">
        <v>3</v>
      </c>
    </row>
    <row r="383" spans="2:4" x14ac:dyDescent="0.25">
      <c r="B383" t="s">
        <v>59</v>
      </c>
      <c r="C383" t="s">
        <v>188</v>
      </c>
      <c r="D383" s="3">
        <v>1</v>
      </c>
    </row>
    <row r="384" spans="2:4" x14ac:dyDescent="0.25">
      <c r="B384" t="s">
        <v>33</v>
      </c>
      <c r="C384" t="s">
        <v>34</v>
      </c>
      <c r="D384" s="3">
        <v>28</v>
      </c>
    </row>
    <row r="385" spans="2:4" x14ac:dyDescent="0.25">
      <c r="B385" t="s">
        <v>6</v>
      </c>
      <c r="C385" t="s">
        <v>7</v>
      </c>
      <c r="D385" s="3">
        <v>11</v>
      </c>
    </row>
    <row r="386" spans="2:4" x14ac:dyDescent="0.25">
      <c r="B386" t="s">
        <v>63</v>
      </c>
      <c r="C386" t="s">
        <v>116</v>
      </c>
      <c r="D386" s="3">
        <v>7</v>
      </c>
    </row>
    <row r="387" spans="2:4" x14ac:dyDescent="0.25">
      <c r="B387" t="s">
        <v>36</v>
      </c>
      <c r="C387" t="s">
        <v>37</v>
      </c>
      <c r="D387" s="3">
        <v>5</v>
      </c>
    </row>
    <row r="388" spans="2:4" x14ac:dyDescent="0.25">
      <c r="B388" t="s">
        <v>14</v>
      </c>
      <c r="C388" t="s">
        <v>15</v>
      </c>
      <c r="D388" s="3">
        <v>14</v>
      </c>
    </row>
    <row r="389" spans="2:4" x14ac:dyDescent="0.25">
      <c r="B389" t="s">
        <v>68</v>
      </c>
      <c r="C389" t="s">
        <v>69</v>
      </c>
      <c r="D389" s="3">
        <v>1</v>
      </c>
    </row>
    <row r="390" spans="2:4" x14ac:dyDescent="0.25">
      <c r="B390" t="s">
        <v>4</v>
      </c>
      <c r="C390" t="s">
        <v>5</v>
      </c>
      <c r="D390" s="3">
        <v>25</v>
      </c>
    </row>
    <row r="391" spans="2:4" x14ac:dyDescent="0.25">
      <c r="B391" t="s">
        <v>81</v>
      </c>
      <c r="C391" t="s">
        <v>82</v>
      </c>
      <c r="D391" s="3">
        <v>3</v>
      </c>
    </row>
    <row r="392" spans="2:4" x14ac:dyDescent="0.25">
      <c r="B392" t="s">
        <v>47</v>
      </c>
      <c r="C392" t="s">
        <v>20</v>
      </c>
      <c r="D392" s="3">
        <v>58</v>
      </c>
    </row>
    <row r="393" spans="2:4" x14ac:dyDescent="0.25">
      <c r="B393" t="s">
        <v>8</v>
      </c>
      <c r="C393" t="s">
        <v>9</v>
      </c>
      <c r="D393" s="3">
        <v>7</v>
      </c>
    </row>
    <row r="394" spans="2:4" x14ac:dyDescent="0.25">
      <c r="B394" t="s">
        <v>21</v>
      </c>
      <c r="C394" t="s">
        <v>22</v>
      </c>
      <c r="D394" s="3">
        <v>22</v>
      </c>
    </row>
    <row r="395" spans="2:4" x14ac:dyDescent="0.25">
      <c r="B395" t="s">
        <v>83</v>
      </c>
      <c r="C395" t="s">
        <v>84</v>
      </c>
      <c r="D395" s="3">
        <v>1</v>
      </c>
    </row>
    <row r="396" spans="2:4" x14ac:dyDescent="0.25">
      <c r="B396" t="s">
        <v>45</v>
      </c>
      <c r="C396" t="s">
        <v>46</v>
      </c>
      <c r="D396" s="3">
        <v>5</v>
      </c>
    </row>
    <row r="397" spans="2:4" x14ac:dyDescent="0.25">
      <c r="B397" t="s">
        <v>98</v>
      </c>
      <c r="C397" t="s">
        <v>78</v>
      </c>
      <c r="D397" s="3">
        <v>2</v>
      </c>
    </row>
    <row r="398" spans="2:4" x14ac:dyDescent="0.25">
      <c r="B398" t="s">
        <v>48</v>
      </c>
      <c r="C398" t="s">
        <v>49</v>
      </c>
      <c r="D398" s="3">
        <v>3</v>
      </c>
    </row>
    <row r="399" spans="2:4" x14ac:dyDescent="0.25">
      <c r="B399" t="s">
        <v>56</v>
      </c>
      <c r="C399" t="s">
        <v>57</v>
      </c>
      <c r="D399" s="3">
        <v>4</v>
      </c>
    </row>
    <row r="400" spans="2:4" x14ac:dyDescent="0.25">
      <c r="B400" t="s">
        <v>40</v>
      </c>
      <c r="C400" t="s">
        <v>41</v>
      </c>
      <c r="D400" s="3">
        <v>1620</v>
      </c>
    </row>
    <row r="401" spans="1:4" x14ac:dyDescent="0.25">
      <c r="B401" t="s">
        <v>53</v>
      </c>
      <c r="C401" t="s">
        <v>110</v>
      </c>
      <c r="D401" s="3">
        <v>4</v>
      </c>
    </row>
    <row r="402" spans="1:4" x14ac:dyDescent="0.25">
      <c r="B402" t="s">
        <v>10</v>
      </c>
      <c r="C402" t="s">
        <v>11</v>
      </c>
      <c r="D402" s="3">
        <v>1</v>
      </c>
    </row>
    <row r="403" spans="1:4" x14ac:dyDescent="0.25">
      <c r="B403" t="s">
        <v>172</v>
      </c>
      <c r="C403" t="s">
        <v>173</v>
      </c>
      <c r="D403" s="3">
        <v>156</v>
      </c>
    </row>
    <row r="404" spans="1:4" x14ac:dyDescent="0.25">
      <c r="A404">
        <v>900351827</v>
      </c>
      <c r="B404" t="s">
        <v>102</v>
      </c>
      <c r="C404" t="s">
        <v>103</v>
      </c>
      <c r="D404" s="3">
        <v>2</v>
      </c>
    </row>
    <row r="405" spans="1:4" x14ac:dyDescent="0.25">
      <c r="B405" t="s">
        <v>18</v>
      </c>
      <c r="C405" t="s">
        <v>118</v>
      </c>
      <c r="D405" s="3">
        <v>18</v>
      </c>
    </row>
    <row r="406" spans="1:4" x14ac:dyDescent="0.25">
      <c r="B406" t="s">
        <v>75</v>
      </c>
      <c r="C406" t="s">
        <v>76</v>
      </c>
      <c r="D406" s="3">
        <v>3</v>
      </c>
    </row>
    <row r="407" spans="1:4" x14ac:dyDescent="0.25">
      <c r="B407" t="s">
        <v>62</v>
      </c>
      <c r="C407" t="s">
        <v>119</v>
      </c>
      <c r="D407" s="3">
        <v>3</v>
      </c>
    </row>
    <row r="408" spans="1:4" x14ac:dyDescent="0.25">
      <c r="B408" t="s">
        <v>29</v>
      </c>
      <c r="C408" t="s">
        <v>30</v>
      </c>
      <c r="D408" s="3">
        <v>1</v>
      </c>
    </row>
    <row r="409" spans="1:4" x14ac:dyDescent="0.25">
      <c r="B409" t="s">
        <v>95</v>
      </c>
      <c r="C409" t="s">
        <v>96</v>
      </c>
      <c r="D409" s="3">
        <v>1</v>
      </c>
    </row>
    <row r="410" spans="1:4" x14ac:dyDescent="0.25">
      <c r="B410" t="s">
        <v>12</v>
      </c>
      <c r="C410" t="s">
        <v>13</v>
      </c>
      <c r="D410" s="3">
        <v>148</v>
      </c>
    </row>
    <row r="411" spans="1:4" x14ac:dyDescent="0.25">
      <c r="B411" t="s">
        <v>23</v>
      </c>
      <c r="C411" t="s">
        <v>24</v>
      </c>
      <c r="D411" s="3">
        <v>47</v>
      </c>
    </row>
    <row r="412" spans="1:4" x14ac:dyDescent="0.25">
      <c r="B412" t="s">
        <v>28</v>
      </c>
      <c r="C412" t="s">
        <v>112</v>
      </c>
      <c r="D412" s="3">
        <v>1</v>
      </c>
    </row>
    <row r="413" spans="1:4" x14ac:dyDescent="0.25">
      <c r="B413" t="s">
        <v>31</v>
      </c>
      <c r="C413" t="s">
        <v>32</v>
      </c>
      <c r="D413" s="3">
        <v>45</v>
      </c>
    </row>
    <row r="414" spans="1:4" x14ac:dyDescent="0.25">
      <c r="B414" t="s">
        <v>38</v>
      </c>
      <c r="C414" t="s">
        <v>39</v>
      </c>
      <c r="D414" s="3">
        <v>5</v>
      </c>
    </row>
    <row r="415" spans="1:4" x14ac:dyDescent="0.25">
      <c r="B415" t="s">
        <v>19</v>
      </c>
      <c r="C415" t="s">
        <v>20</v>
      </c>
      <c r="D415" s="3">
        <v>41</v>
      </c>
    </row>
    <row r="416" spans="1:4" x14ac:dyDescent="0.25">
      <c r="B416" t="s">
        <v>43</v>
      </c>
      <c r="C416" t="s">
        <v>5</v>
      </c>
      <c r="D416" s="3">
        <v>2</v>
      </c>
    </row>
    <row r="417" spans="2:4" x14ac:dyDescent="0.25">
      <c r="B417" t="s">
        <v>92</v>
      </c>
      <c r="C417" t="s">
        <v>46</v>
      </c>
      <c r="D417" s="3">
        <v>34</v>
      </c>
    </row>
    <row r="418" spans="2:4" x14ac:dyDescent="0.25">
      <c r="B418" t="s">
        <v>33</v>
      </c>
      <c r="C418" t="s">
        <v>34</v>
      </c>
      <c r="D418" s="3">
        <v>56</v>
      </c>
    </row>
    <row r="419" spans="2:4" x14ac:dyDescent="0.25">
      <c r="B419" t="s">
        <v>6</v>
      </c>
      <c r="C419" t="s">
        <v>7</v>
      </c>
      <c r="D419" s="3">
        <v>3</v>
      </c>
    </row>
    <row r="420" spans="2:4" x14ac:dyDescent="0.25">
      <c r="B420" t="s">
        <v>36</v>
      </c>
      <c r="C420" t="s">
        <v>37</v>
      </c>
      <c r="D420" s="3">
        <v>9</v>
      </c>
    </row>
    <row r="421" spans="2:4" x14ac:dyDescent="0.25">
      <c r="B421" t="s">
        <v>14</v>
      </c>
      <c r="C421" t="s">
        <v>15</v>
      </c>
      <c r="D421" s="3">
        <v>2</v>
      </c>
    </row>
    <row r="422" spans="2:4" x14ac:dyDescent="0.25">
      <c r="B422" t="s">
        <v>4</v>
      </c>
      <c r="C422" t="s">
        <v>5</v>
      </c>
      <c r="D422" s="3">
        <v>20</v>
      </c>
    </row>
    <row r="423" spans="2:4" x14ac:dyDescent="0.25">
      <c r="B423" t="s">
        <v>47</v>
      </c>
      <c r="C423" t="s">
        <v>20</v>
      </c>
      <c r="D423" s="3">
        <v>46</v>
      </c>
    </row>
    <row r="424" spans="2:4" x14ac:dyDescent="0.25">
      <c r="B424" t="s">
        <v>77</v>
      </c>
      <c r="C424" t="s">
        <v>78</v>
      </c>
      <c r="D424" s="3">
        <v>3</v>
      </c>
    </row>
    <row r="425" spans="2:4" x14ac:dyDescent="0.25">
      <c r="B425" t="s">
        <v>8</v>
      </c>
      <c r="C425" t="s">
        <v>9</v>
      </c>
      <c r="D425" s="3">
        <v>40</v>
      </c>
    </row>
    <row r="426" spans="2:4" x14ac:dyDescent="0.25">
      <c r="B426" t="s">
        <v>45</v>
      </c>
      <c r="C426" t="s">
        <v>46</v>
      </c>
      <c r="D426" s="3">
        <v>645</v>
      </c>
    </row>
    <row r="427" spans="2:4" x14ac:dyDescent="0.25">
      <c r="B427" t="s">
        <v>98</v>
      </c>
      <c r="C427" t="s">
        <v>78</v>
      </c>
      <c r="D427" s="3">
        <v>103</v>
      </c>
    </row>
    <row r="428" spans="2:4" x14ac:dyDescent="0.25">
      <c r="B428" t="s">
        <v>48</v>
      </c>
      <c r="C428" t="s">
        <v>49</v>
      </c>
      <c r="D428" s="3">
        <v>4</v>
      </c>
    </row>
    <row r="429" spans="2:4" x14ac:dyDescent="0.25">
      <c r="B429" t="s">
        <v>40</v>
      </c>
      <c r="C429" t="s">
        <v>41</v>
      </c>
      <c r="D429" s="3">
        <v>18</v>
      </c>
    </row>
    <row r="430" spans="2:4" x14ac:dyDescent="0.25">
      <c r="B430" t="s">
        <v>44</v>
      </c>
      <c r="C430" t="s">
        <v>109</v>
      </c>
      <c r="D430" s="3">
        <v>13</v>
      </c>
    </row>
    <row r="431" spans="2:4" x14ac:dyDescent="0.25">
      <c r="B431" t="s">
        <v>25</v>
      </c>
      <c r="C431" t="s">
        <v>26</v>
      </c>
      <c r="D431" s="3">
        <v>2</v>
      </c>
    </row>
    <row r="432" spans="2:4" x14ac:dyDescent="0.25">
      <c r="B432" t="s">
        <v>10</v>
      </c>
      <c r="C432" t="s">
        <v>11</v>
      </c>
      <c r="D432" s="3">
        <v>18</v>
      </c>
    </row>
    <row r="433" spans="1:4" x14ac:dyDescent="0.25">
      <c r="B433" t="s">
        <v>170</v>
      </c>
      <c r="C433" t="s">
        <v>171</v>
      </c>
      <c r="D433" s="3">
        <v>41</v>
      </c>
    </row>
    <row r="434" spans="1:4" x14ac:dyDescent="0.25">
      <c r="A434">
        <v>900363673</v>
      </c>
      <c r="B434" t="s">
        <v>102</v>
      </c>
      <c r="C434" t="s">
        <v>103</v>
      </c>
      <c r="D434" s="3">
        <v>3</v>
      </c>
    </row>
    <row r="435" spans="1:4" x14ac:dyDescent="0.25">
      <c r="B435" t="s">
        <v>18</v>
      </c>
      <c r="C435" t="s">
        <v>118</v>
      </c>
      <c r="D435" s="3">
        <v>20</v>
      </c>
    </row>
    <row r="436" spans="1:4" x14ac:dyDescent="0.25">
      <c r="B436" t="s">
        <v>58</v>
      </c>
      <c r="C436" t="s">
        <v>115</v>
      </c>
      <c r="D436" s="3">
        <v>13</v>
      </c>
    </row>
    <row r="437" spans="1:4" x14ac:dyDescent="0.25">
      <c r="B437" t="s">
        <v>62</v>
      </c>
      <c r="C437" t="s">
        <v>119</v>
      </c>
      <c r="D437" s="3">
        <v>2</v>
      </c>
    </row>
    <row r="438" spans="1:4" x14ac:dyDescent="0.25">
      <c r="B438" t="s">
        <v>29</v>
      </c>
      <c r="C438" t="s">
        <v>30</v>
      </c>
      <c r="D438" s="3">
        <v>9</v>
      </c>
    </row>
    <row r="439" spans="1:4" x14ac:dyDescent="0.25">
      <c r="B439" t="s">
        <v>95</v>
      </c>
      <c r="C439" t="s">
        <v>96</v>
      </c>
      <c r="D439" s="3">
        <v>4</v>
      </c>
    </row>
    <row r="440" spans="1:4" x14ac:dyDescent="0.25">
      <c r="B440" t="s">
        <v>12</v>
      </c>
      <c r="C440" t="s">
        <v>13</v>
      </c>
      <c r="D440" s="3">
        <v>2088</v>
      </c>
    </row>
    <row r="441" spans="1:4" x14ac:dyDescent="0.25">
      <c r="B441" t="s">
        <v>23</v>
      </c>
      <c r="C441" t="s">
        <v>24</v>
      </c>
      <c r="D441" s="3">
        <v>986</v>
      </c>
    </row>
    <row r="442" spans="1:4" x14ac:dyDescent="0.25">
      <c r="B442" t="s">
        <v>28</v>
      </c>
      <c r="C442" t="s">
        <v>112</v>
      </c>
      <c r="D442" s="3">
        <v>57</v>
      </c>
    </row>
    <row r="443" spans="1:4" x14ac:dyDescent="0.25">
      <c r="B443" t="s">
        <v>31</v>
      </c>
      <c r="C443" t="s">
        <v>32</v>
      </c>
      <c r="D443" s="3">
        <v>7282</v>
      </c>
    </row>
    <row r="444" spans="1:4" x14ac:dyDescent="0.25">
      <c r="B444" t="s">
        <v>85</v>
      </c>
      <c r="C444" t="s">
        <v>86</v>
      </c>
      <c r="D444" s="3">
        <v>221</v>
      </c>
    </row>
    <row r="445" spans="1:4" x14ac:dyDescent="0.25">
      <c r="B445" t="s">
        <v>38</v>
      </c>
      <c r="C445" t="s">
        <v>39</v>
      </c>
      <c r="D445" s="3">
        <v>33</v>
      </c>
    </row>
    <row r="446" spans="1:4" x14ac:dyDescent="0.25">
      <c r="B446" t="s">
        <v>70</v>
      </c>
      <c r="C446" t="s">
        <v>71</v>
      </c>
      <c r="D446" s="3">
        <v>635</v>
      </c>
    </row>
    <row r="447" spans="1:4" x14ac:dyDescent="0.25">
      <c r="B447" t="s">
        <v>50</v>
      </c>
      <c r="C447" t="s">
        <v>51</v>
      </c>
      <c r="D447" s="3">
        <v>1</v>
      </c>
    </row>
    <row r="448" spans="1:4" x14ac:dyDescent="0.25">
      <c r="B448" t="s">
        <v>19</v>
      </c>
      <c r="C448" t="s">
        <v>20</v>
      </c>
      <c r="D448" s="3">
        <v>2426</v>
      </c>
    </row>
    <row r="449" spans="2:4" x14ac:dyDescent="0.25">
      <c r="B449" t="s">
        <v>60</v>
      </c>
      <c r="C449" t="s">
        <v>61</v>
      </c>
      <c r="D449" s="3">
        <v>192</v>
      </c>
    </row>
    <row r="450" spans="2:4" x14ac:dyDescent="0.25">
      <c r="B450" t="s">
        <v>43</v>
      </c>
      <c r="C450" t="s">
        <v>5</v>
      </c>
      <c r="D450" s="3">
        <v>36</v>
      </c>
    </row>
    <row r="451" spans="2:4" x14ac:dyDescent="0.25">
      <c r="B451" t="s">
        <v>52</v>
      </c>
      <c r="C451" t="s">
        <v>9</v>
      </c>
      <c r="D451" s="3">
        <v>21</v>
      </c>
    </row>
    <row r="452" spans="2:4" x14ac:dyDescent="0.25">
      <c r="B452" t="s">
        <v>35</v>
      </c>
      <c r="C452" t="s">
        <v>113</v>
      </c>
      <c r="D452" s="3">
        <v>1</v>
      </c>
    </row>
    <row r="453" spans="2:4" x14ac:dyDescent="0.25">
      <c r="B453" t="s">
        <v>91</v>
      </c>
      <c r="C453" t="s">
        <v>120</v>
      </c>
      <c r="D453" s="3">
        <v>1</v>
      </c>
    </row>
    <row r="454" spans="2:4" x14ac:dyDescent="0.25">
      <c r="B454" t="s">
        <v>72</v>
      </c>
      <c r="C454" t="s">
        <v>187</v>
      </c>
      <c r="D454" s="3">
        <v>6</v>
      </c>
    </row>
    <row r="455" spans="2:4" x14ac:dyDescent="0.25">
      <c r="B455" t="s">
        <v>66</v>
      </c>
      <c r="C455" t="s">
        <v>67</v>
      </c>
      <c r="D455" s="3">
        <v>6</v>
      </c>
    </row>
    <row r="456" spans="2:4" x14ac:dyDescent="0.25">
      <c r="B456" t="s">
        <v>59</v>
      </c>
      <c r="C456" t="s">
        <v>188</v>
      </c>
      <c r="D456" s="3">
        <v>2</v>
      </c>
    </row>
    <row r="457" spans="2:4" x14ac:dyDescent="0.25">
      <c r="B457" t="s">
        <v>106</v>
      </c>
      <c r="C457" t="s">
        <v>107</v>
      </c>
      <c r="D457" s="3">
        <v>1</v>
      </c>
    </row>
    <row r="458" spans="2:4" x14ac:dyDescent="0.25">
      <c r="B458" t="s">
        <v>33</v>
      </c>
      <c r="C458" t="s">
        <v>34</v>
      </c>
      <c r="D458" s="3">
        <v>534</v>
      </c>
    </row>
    <row r="459" spans="2:4" x14ac:dyDescent="0.25">
      <c r="B459" t="s">
        <v>6</v>
      </c>
      <c r="C459" t="s">
        <v>7</v>
      </c>
      <c r="D459" s="3">
        <v>174</v>
      </c>
    </row>
    <row r="460" spans="2:4" x14ac:dyDescent="0.25">
      <c r="B460" t="s">
        <v>63</v>
      </c>
      <c r="C460" t="s">
        <v>116</v>
      </c>
      <c r="D460" s="3">
        <v>17</v>
      </c>
    </row>
    <row r="461" spans="2:4" x14ac:dyDescent="0.25">
      <c r="B461" t="s">
        <v>36</v>
      </c>
      <c r="C461" t="s">
        <v>37</v>
      </c>
      <c r="D461" s="3">
        <v>1014</v>
      </c>
    </row>
    <row r="462" spans="2:4" x14ac:dyDescent="0.25">
      <c r="B462" t="s">
        <v>87</v>
      </c>
      <c r="C462" t="s">
        <v>88</v>
      </c>
      <c r="D462" s="3">
        <v>41</v>
      </c>
    </row>
    <row r="463" spans="2:4" x14ac:dyDescent="0.25">
      <c r="B463" t="s">
        <v>14</v>
      </c>
      <c r="C463" t="s">
        <v>15</v>
      </c>
      <c r="D463" s="3">
        <v>22</v>
      </c>
    </row>
    <row r="464" spans="2:4" x14ac:dyDescent="0.25">
      <c r="B464" t="s">
        <v>68</v>
      </c>
      <c r="C464" t="s">
        <v>69</v>
      </c>
      <c r="D464" s="3">
        <v>157</v>
      </c>
    </row>
    <row r="465" spans="2:4" x14ac:dyDescent="0.25">
      <c r="B465" t="s">
        <v>16</v>
      </c>
      <c r="C465" t="s">
        <v>17</v>
      </c>
      <c r="D465" s="3">
        <v>21</v>
      </c>
    </row>
    <row r="466" spans="2:4" x14ac:dyDescent="0.25">
      <c r="B466" t="s">
        <v>4</v>
      </c>
      <c r="C466" t="s">
        <v>5</v>
      </c>
      <c r="D466" s="3">
        <v>426</v>
      </c>
    </row>
    <row r="467" spans="2:4" x14ac:dyDescent="0.25">
      <c r="B467" t="s">
        <v>81</v>
      </c>
      <c r="C467" t="s">
        <v>82</v>
      </c>
      <c r="D467" s="3">
        <v>2016</v>
      </c>
    </row>
    <row r="468" spans="2:4" x14ac:dyDescent="0.25">
      <c r="B468" t="s">
        <v>47</v>
      </c>
      <c r="C468" t="s">
        <v>20</v>
      </c>
      <c r="D468" s="3">
        <v>235</v>
      </c>
    </row>
    <row r="469" spans="2:4" x14ac:dyDescent="0.25">
      <c r="B469" t="s">
        <v>97</v>
      </c>
      <c r="C469" t="s">
        <v>49</v>
      </c>
      <c r="D469" s="3">
        <v>12</v>
      </c>
    </row>
    <row r="470" spans="2:4" x14ac:dyDescent="0.25">
      <c r="B470" t="s">
        <v>8</v>
      </c>
      <c r="C470" t="s">
        <v>9</v>
      </c>
      <c r="D470" s="3">
        <v>286</v>
      </c>
    </row>
    <row r="471" spans="2:4" x14ac:dyDescent="0.25">
      <c r="B471" t="s">
        <v>21</v>
      </c>
      <c r="C471" t="s">
        <v>22</v>
      </c>
      <c r="D471" s="3">
        <v>175</v>
      </c>
    </row>
    <row r="472" spans="2:4" x14ac:dyDescent="0.25">
      <c r="B472" t="s">
        <v>83</v>
      </c>
      <c r="C472" t="s">
        <v>84</v>
      </c>
      <c r="D472" s="3">
        <v>976</v>
      </c>
    </row>
    <row r="473" spans="2:4" x14ac:dyDescent="0.25">
      <c r="B473" t="s">
        <v>45</v>
      </c>
      <c r="C473" t="s">
        <v>46</v>
      </c>
      <c r="D473" s="3">
        <v>35</v>
      </c>
    </row>
    <row r="474" spans="2:4" x14ac:dyDescent="0.25">
      <c r="B474" t="s">
        <v>98</v>
      </c>
      <c r="C474" t="s">
        <v>78</v>
      </c>
      <c r="D474" s="3">
        <v>2</v>
      </c>
    </row>
    <row r="475" spans="2:4" x14ac:dyDescent="0.25">
      <c r="B475" t="s">
        <v>89</v>
      </c>
      <c r="C475" t="s">
        <v>90</v>
      </c>
      <c r="D475" s="3">
        <v>91</v>
      </c>
    </row>
    <row r="476" spans="2:4" x14ac:dyDescent="0.25">
      <c r="B476" t="s">
        <v>48</v>
      </c>
      <c r="C476" t="s">
        <v>49</v>
      </c>
      <c r="D476" s="3">
        <v>35</v>
      </c>
    </row>
    <row r="477" spans="2:4" x14ac:dyDescent="0.25">
      <c r="B477" t="s">
        <v>56</v>
      </c>
      <c r="C477" t="s">
        <v>57</v>
      </c>
      <c r="D477" s="3">
        <v>22</v>
      </c>
    </row>
    <row r="478" spans="2:4" x14ac:dyDescent="0.25">
      <c r="B478" t="s">
        <v>40</v>
      </c>
      <c r="C478" t="s">
        <v>41</v>
      </c>
      <c r="D478" s="3">
        <v>405</v>
      </c>
    </row>
    <row r="479" spans="2:4" x14ac:dyDescent="0.25">
      <c r="B479" t="s">
        <v>53</v>
      </c>
      <c r="C479" t="s">
        <v>110</v>
      </c>
      <c r="D479" s="3">
        <v>111</v>
      </c>
    </row>
    <row r="480" spans="2:4" x14ac:dyDescent="0.25">
      <c r="B480" t="s">
        <v>44</v>
      </c>
      <c r="C480" t="s">
        <v>109</v>
      </c>
      <c r="D480" s="3">
        <v>286</v>
      </c>
    </row>
    <row r="481" spans="1:4" x14ac:dyDescent="0.25">
      <c r="B481" t="s">
        <v>25</v>
      </c>
      <c r="C481" t="s">
        <v>26</v>
      </c>
      <c r="D481" s="3">
        <v>2</v>
      </c>
    </row>
    <row r="482" spans="1:4" x14ac:dyDescent="0.25">
      <c r="B482" t="s">
        <v>10</v>
      </c>
      <c r="C482" t="s">
        <v>11</v>
      </c>
      <c r="D482" s="3">
        <v>319</v>
      </c>
    </row>
    <row r="483" spans="1:4" x14ac:dyDescent="0.25">
      <c r="B483" t="s">
        <v>104</v>
      </c>
      <c r="C483" t="s">
        <v>105</v>
      </c>
      <c r="D483" s="3">
        <v>3</v>
      </c>
    </row>
    <row r="484" spans="1:4" x14ac:dyDescent="0.25">
      <c r="B484" t="s">
        <v>73</v>
      </c>
      <c r="C484" t="s">
        <v>74</v>
      </c>
      <c r="D484" s="3">
        <v>21</v>
      </c>
    </row>
    <row r="485" spans="1:4" x14ac:dyDescent="0.25">
      <c r="B485" t="s">
        <v>132</v>
      </c>
      <c r="C485" t="s">
        <v>186</v>
      </c>
      <c r="D485" s="3">
        <v>1</v>
      </c>
    </row>
    <row r="486" spans="1:4" x14ac:dyDescent="0.25">
      <c r="B486" t="s">
        <v>151</v>
      </c>
      <c r="C486" t="s">
        <v>152</v>
      </c>
      <c r="D486" s="3">
        <v>6</v>
      </c>
    </row>
    <row r="487" spans="1:4" x14ac:dyDescent="0.25">
      <c r="B487" t="s">
        <v>153</v>
      </c>
      <c r="C487" t="s">
        <v>154</v>
      </c>
      <c r="D487" s="3">
        <v>25</v>
      </c>
    </row>
    <row r="488" spans="1:4" x14ac:dyDescent="0.25">
      <c r="B488" t="s">
        <v>168</v>
      </c>
      <c r="C488" t="s">
        <v>169</v>
      </c>
      <c r="D488" s="3">
        <v>5010</v>
      </c>
    </row>
    <row r="489" spans="1:4" x14ac:dyDescent="0.25">
      <c r="B489" t="s">
        <v>180</v>
      </c>
      <c r="C489" t="s">
        <v>181</v>
      </c>
      <c r="D489" s="3">
        <v>1130</v>
      </c>
    </row>
    <row r="490" spans="1:4" x14ac:dyDescent="0.25">
      <c r="A490">
        <v>900544580</v>
      </c>
      <c r="B490" t="s">
        <v>42</v>
      </c>
      <c r="C490" t="s">
        <v>114</v>
      </c>
      <c r="D490" s="3">
        <v>32</v>
      </c>
    </row>
    <row r="491" spans="1:4" x14ac:dyDescent="0.25">
      <c r="B491" t="s">
        <v>99</v>
      </c>
      <c r="C491" t="s">
        <v>117</v>
      </c>
      <c r="D491" s="3">
        <v>8</v>
      </c>
    </row>
    <row r="492" spans="1:4" x14ac:dyDescent="0.25">
      <c r="B492" t="s">
        <v>12</v>
      </c>
      <c r="C492" t="s">
        <v>13</v>
      </c>
      <c r="D492" s="3">
        <v>5</v>
      </c>
    </row>
    <row r="493" spans="1:4" x14ac:dyDescent="0.25">
      <c r="B493" t="s">
        <v>23</v>
      </c>
      <c r="C493" t="s">
        <v>24</v>
      </c>
      <c r="D493" s="3">
        <v>117</v>
      </c>
    </row>
    <row r="494" spans="1:4" x14ac:dyDescent="0.25">
      <c r="B494" t="s">
        <v>28</v>
      </c>
      <c r="C494" t="s">
        <v>112</v>
      </c>
      <c r="D494" s="3">
        <v>29</v>
      </c>
    </row>
    <row r="495" spans="1:4" x14ac:dyDescent="0.25">
      <c r="B495" t="s">
        <v>31</v>
      </c>
      <c r="C495" t="s">
        <v>32</v>
      </c>
      <c r="D495" s="3">
        <v>1</v>
      </c>
    </row>
    <row r="496" spans="1:4" x14ac:dyDescent="0.25">
      <c r="B496" t="s">
        <v>19</v>
      </c>
      <c r="C496" t="s">
        <v>20</v>
      </c>
      <c r="D496" s="3">
        <v>290</v>
      </c>
    </row>
    <row r="497" spans="2:4" x14ac:dyDescent="0.25">
      <c r="B497" t="s">
        <v>43</v>
      </c>
      <c r="C497" t="s">
        <v>5</v>
      </c>
      <c r="D497" s="3">
        <v>28</v>
      </c>
    </row>
    <row r="498" spans="2:4" x14ac:dyDescent="0.25">
      <c r="B498" t="s">
        <v>52</v>
      </c>
      <c r="C498" t="s">
        <v>9</v>
      </c>
      <c r="D498" s="3">
        <v>9</v>
      </c>
    </row>
    <row r="499" spans="2:4" x14ac:dyDescent="0.25">
      <c r="B499" t="s">
        <v>33</v>
      </c>
      <c r="C499" t="s">
        <v>34</v>
      </c>
      <c r="D499" s="3">
        <v>5</v>
      </c>
    </row>
    <row r="500" spans="2:4" x14ac:dyDescent="0.25">
      <c r="B500" t="s">
        <v>6</v>
      </c>
      <c r="C500" t="s">
        <v>7</v>
      </c>
      <c r="D500" s="3">
        <v>45</v>
      </c>
    </row>
    <row r="501" spans="2:4" x14ac:dyDescent="0.25">
      <c r="B501" t="s">
        <v>63</v>
      </c>
      <c r="C501" t="s">
        <v>116</v>
      </c>
      <c r="D501" s="3">
        <v>19</v>
      </c>
    </row>
    <row r="502" spans="2:4" x14ac:dyDescent="0.25">
      <c r="B502" t="s">
        <v>14</v>
      </c>
      <c r="C502" t="s">
        <v>15</v>
      </c>
      <c r="D502" s="3">
        <v>1</v>
      </c>
    </row>
    <row r="503" spans="2:4" x14ac:dyDescent="0.25">
      <c r="B503" t="s">
        <v>4</v>
      </c>
      <c r="C503" t="s">
        <v>5</v>
      </c>
      <c r="D503" s="3">
        <v>99</v>
      </c>
    </row>
    <row r="504" spans="2:4" x14ac:dyDescent="0.25">
      <c r="B504" t="s">
        <v>47</v>
      </c>
      <c r="C504" t="s">
        <v>20</v>
      </c>
      <c r="D504" s="3">
        <v>195</v>
      </c>
    </row>
    <row r="505" spans="2:4" x14ac:dyDescent="0.25">
      <c r="B505" t="s">
        <v>97</v>
      </c>
      <c r="C505" t="s">
        <v>49</v>
      </c>
      <c r="D505" s="3">
        <v>7</v>
      </c>
    </row>
    <row r="506" spans="2:4" x14ac:dyDescent="0.25">
      <c r="B506" t="s">
        <v>8</v>
      </c>
      <c r="C506" t="s">
        <v>9</v>
      </c>
      <c r="D506" s="3">
        <v>231</v>
      </c>
    </row>
    <row r="507" spans="2:4" x14ac:dyDescent="0.25">
      <c r="B507" t="s">
        <v>45</v>
      </c>
      <c r="C507" t="s">
        <v>46</v>
      </c>
      <c r="D507" s="3">
        <v>3</v>
      </c>
    </row>
    <row r="508" spans="2:4" x14ac:dyDescent="0.25">
      <c r="B508" t="s">
        <v>48</v>
      </c>
      <c r="C508" t="s">
        <v>49</v>
      </c>
      <c r="D508" s="3">
        <v>71</v>
      </c>
    </row>
    <row r="509" spans="2:4" x14ac:dyDescent="0.25">
      <c r="B509" t="s">
        <v>40</v>
      </c>
      <c r="C509" t="s">
        <v>41</v>
      </c>
      <c r="D509" s="3">
        <v>33</v>
      </c>
    </row>
    <row r="510" spans="2:4" x14ac:dyDescent="0.25">
      <c r="B510" t="s">
        <v>53</v>
      </c>
      <c r="C510" t="s">
        <v>110</v>
      </c>
      <c r="D510" s="3">
        <v>7</v>
      </c>
    </row>
    <row r="511" spans="2:4" x14ac:dyDescent="0.25">
      <c r="B511" t="s">
        <v>44</v>
      </c>
      <c r="C511" t="s">
        <v>109</v>
      </c>
      <c r="D511" s="3">
        <v>37</v>
      </c>
    </row>
    <row r="512" spans="2:4" x14ac:dyDescent="0.25">
      <c r="B512" t="s">
        <v>10</v>
      </c>
      <c r="C512" t="s">
        <v>11</v>
      </c>
      <c r="D512" s="3">
        <v>30</v>
      </c>
    </row>
    <row r="513" spans="1:4" x14ac:dyDescent="0.25">
      <c r="B513" t="s">
        <v>174</v>
      </c>
      <c r="C513" t="s">
        <v>175</v>
      </c>
      <c r="D513" s="3">
        <v>351</v>
      </c>
    </row>
    <row r="514" spans="1:4" x14ac:dyDescent="0.25">
      <c r="A514">
        <v>900573445</v>
      </c>
      <c r="B514" t="s">
        <v>102</v>
      </c>
      <c r="C514" t="s">
        <v>103</v>
      </c>
      <c r="D514" s="3">
        <v>71</v>
      </c>
    </row>
    <row r="515" spans="1:4" x14ac:dyDescent="0.25">
      <c r="B515" t="s">
        <v>42</v>
      </c>
      <c r="C515" t="s">
        <v>114</v>
      </c>
      <c r="D515" s="3">
        <v>1</v>
      </c>
    </row>
    <row r="516" spans="1:4" x14ac:dyDescent="0.25">
      <c r="B516" t="s">
        <v>18</v>
      </c>
      <c r="C516" t="s">
        <v>118</v>
      </c>
      <c r="D516" s="3">
        <v>54</v>
      </c>
    </row>
    <row r="517" spans="1:4" x14ac:dyDescent="0.25">
      <c r="B517" t="s">
        <v>58</v>
      </c>
      <c r="C517" t="s">
        <v>115</v>
      </c>
      <c r="D517" s="3">
        <v>12</v>
      </c>
    </row>
    <row r="518" spans="1:4" x14ac:dyDescent="0.25">
      <c r="B518" t="s">
        <v>75</v>
      </c>
      <c r="C518" t="s">
        <v>76</v>
      </c>
      <c r="D518" s="3">
        <v>3</v>
      </c>
    </row>
    <row r="519" spans="1:4" x14ac:dyDescent="0.25">
      <c r="B519" t="s">
        <v>62</v>
      </c>
      <c r="C519" t="s">
        <v>119</v>
      </c>
      <c r="D519" s="3">
        <v>4</v>
      </c>
    </row>
    <row r="520" spans="1:4" x14ac:dyDescent="0.25">
      <c r="B520" t="s">
        <v>29</v>
      </c>
      <c r="C520" t="s">
        <v>30</v>
      </c>
      <c r="D520" s="3">
        <v>13</v>
      </c>
    </row>
    <row r="521" spans="1:4" x14ac:dyDescent="0.25">
      <c r="B521" t="s">
        <v>95</v>
      </c>
      <c r="C521" t="s">
        <v>96</v>
      </c>
      <c r="D521" s="3">
        <v>3</v>
      </c>
    </row>
    <row r="522" spans="1:4" x14ac:dyDescent="0.25">
      <c r="B522" t="s">
        <v>12</v>
      </c>
      <c r="C522" t="s">
        <v>13</v>
      </c>
      <c r="D522" s="3">
        <v>1145</v>
      </c>
    </row>
    <row r="523" spans="1:4" x14ac:dyDescent="0.25">
      <c r="B523" t="s">
        <v>23</v>
      </c>
      <c r="C523" t="s">
        <v>24</v>
      </c>
      <c r="D523" s="3">
        <v>332</v>
      </c>
    </row>
    <row r="524" spans="1:4" x14ac:dyDescent="0.25">
      <c r="B524" t="s">
        <v>28</v>
      </c>
      <c r="C524" t="s">
        <v>112</v>
      </c>
      <c r="D524" s="3">
        <v>19</v>
      </c>
    </row>
    <row r="525" spans="1:4" x14ac:dyDescent="0.25">
      <c r="B525" t="s">
        <v>31</v>
      </c>
      <c r="C525" t="s">
        <v>32</v>
      </c>
      <c r="D525" s="3">
        <v>8584</v>
      </c>
    </row>
    <row r="526" spans="1:4" x14ac:dyDescent="0.25">
      <c r="B526" t="s">
        <v>85</v>
      </c>
      <c r="C526" t="s">
        <v>86</v>
      </c>
      <c r="D526" s="3">
        <v>7</v>
      </c>
    </row>
    <row r="527" spans="1:4" x14ac:dyDescent="0.25">
      <c r="B527" t="s">
        <v>38</v>
      </c>
      <c r="C527" t="s">
        <v>39</v>
      </c>
      <c r="D527" s="3">
        <v>35</v>
      </c>
    </row>
    <row r="528" spans="1:4" x14ac:dyDescent="0.25">
      <c r="B528" t="s">
        <v>70</v>
      </c>
      <c r="C528" t="s">
        <v>71</v>
      </c>
      <c r="D528" s="3">
        <v>9</v>
      </c>
    </row>
    <row r="529" spans="2:4" x14ac:dyDescent="0.25">
      <c r="B529" t="s">
        <v>19</v>
      </c>
      <c r="C529" t="s">
        <v>20</v>
      </c>
      <c r="D529" s="3">
        <v>6890</v>
      </c>
    </row>
    <row r="530" spans="2:4" x14ac:dyDescent="0.25">
      <c r="B530" t="s">
        <v>60</v>
      </c>
      <c r="C530" t="s">
        <v>61</v>
      </c>
      <c r="D530" s="3">
        <v>1130</v>
      </c>
    </row>
    <row r="531" spans="2:4" x14ac:dyDescent="0.25">
      <c r="B531" t="s">
        <v>43</v>
      </c>
      <c r="C531" t="s">
        <v>5</v>
      </c>
      <c r="D531" s="3">
        <v>119</v>
      </c>
    </row>
    <row r="532" spans="2:4" x14ac:dyDescent="0.25">
      <c r="B532" t="s">
        <v>52</v>
      </c>
      <c r="C532" t="s">
        <v>9</v>
      </c>
      <c r="D532" s="3">
        <v>77</v>
      </c>
    </row>
    <row r="533" spans="2:4" x14ac:dyDescent="0.25">
      <c r="B533" t="s">
        <v>35</v>
      </c>
      <c r="C533" t="s">
        <v>113</v>
      </c>
      <c r="D533" s="3">
        <v>1</v>
      </c>
    </row>
    <row r="534" spans="2:4" x14ac:dyDescent="0.25">
      <c r="B534" t="s">
        <v>92</v>
      </c>
      <c r="C534" t="s">
        <v>46</v>
      </c>
      <c r="D534" s="3">
        <v>3</v>
      </c>
    </row>
    <row r="535" spans="2:4" x14ac:dyDescent="0.25">
      <c r="B535" t="s">
        <v>79</v>
      </c>
      <c r="C535" t="s">
        <v>80</v>
      </c>
      <c r="D535" s="3">
        <v>1</v>
      </c>
    </row>
    <row r="536" spans="2:4" x14ac:dyDescent="0.25">
      <c r="B536" t="s">
        <v>91</v>
      </c>
      <c r="C536" t="s">
        <v>120</v>
      </c>
      <c r="D536" s="3">
        <v>2</v>
      </c>
    </row>
    <row r="537" spans="2:4" x14ac:dyDescent="0.25">
      <c r="B537" t="s">
        <v>72</v>
      </c>
      <c r="C537" t="s">
        <v>187</v>
      </c>
      <c r="D537" s="3">
        <v>134</v>
      </c>
    </row>
    <row r="538" spans="2:4" x14ac:dyDescent="0.25">
      <c r="B538" t="s">
        <v>66</v>
      </c>
      <c r="C538" t="s">
        <v>67</v>
      </c>
      <c r="D538" s="3">
        <v>3</v>
      </c>
    </row>
    <row r="539" spans="2:4" x14ac:dyDescent="0.25">
      <c r="B539" t="s">
        <v>64</v>
      </c>
      <c r="C539" t="s">
        <v>65</v>
      </c>
      <c r="D539" s="3">
        <v>9</v>
      </c>
    </row>
    <row r="540" spans="2:4" x14ac:dyDescent="0.25">
      <c r="B540" t="s">
        <v>59</v>
      </c>
      <c r="C540" t="s">
        <v>188</v>
      </c>
      <c r="D540" s="3">
        <v>9</v>
      </c>
    </row>
    <row r="541" spans="2:4" x14ac:dyDescent="0.25">
      <c r="B541" t="s">
        <v>93</v>
      </c>
      <c r="C541" t="s">
        <v>94</v>
      </c>
      <c r="D541" s="3">
        <v>1</v>
      </c>
    </row>
    <row r="542" spans="2:4" x14ac:dyDescent="0.25">
      <c r="B542" t="s">
        <v>33</v>
      </c>
      <c r="C542" t="s">
        <v>34</v>
      </c>
      <c r="D542" s="3">
        <v>556</v>
      </c>
    </row>
    <row r="543" spans="2:4" x14ac:dyDescent="0.25">
      <c r="B543" t="s">
        <v>6</v>
      </c>
      <c r="C543" t="s">
        <v>7</v>
      </c>
      <c r="D543" s="3">
        <v>57</v>
      </c>
    </row>
    <row r="544" spans="2:4" x14ac:dyDescent="0.25">
      <c r="B544" t="s">
        <v>63</v>
      </c>
      <c r="C544" t="s">
        <v>116</v>
      </c>
      <c r="D544" s="3">
        <v>13</v>
      </c>
    </row>
    <row r="545" spans="2:4" x14ac:dyDescent="0.25">
      <c r="B545" t="s">
        <v>36</v>
      </c>
      <c r="C545" t="s">
        <v>37</v>
      </c>
      <c r="D545" s="3">
        <v>1409</v>
      </c>
    </row>
    <row r="546" spans="2:4" x14ac:dyDescent="0.25">
      <c r="B546" t="s">
        <v>87</v>
      </c>
      <c r="C546" t="s">
        <v>88</v>
      </c>
      <c r="D546" s="3">
        <v>2</v>
      </c>
    </row>
    <row r="547" spans="2:4" x14ac:dyDescent="0.25">
      <c r="B547" t="s">
        <v>14</v>
      </c>
      <c r="C547" t="s">
        <v>15</v>
      </c>
      <c r="D547" s="3">
        <v>12</v>
      </c>
    </row>
    <row r="548" spans="2:4" x14ac:dyDescent="0.25">
      <c r="B548" t="s">
        <v>68</v>
      </c>
      <c r="C548" t="s">
        <v>69</v>
      </c>
      <c r="D548" s="3">
        <v>4</v>
      </c>
    </row>
    <row r="549" spans="2:4" x14ac:dyDescent="0.25">
      <c r="B549" t="s">
        <v>16</v>
      </c>
      <c r="C549" t="s">
        <v>17</v>
      </c>
      <c r="D549" s="3">
        <v>18</v>
      </c>
    </row>
    <row r="550" spans="2:4" x14ac:dyDescent="0.25">
      <c r="B550" t="s">
        <v>4</v>
      </c>
      <c r="C550" t="s">
        <v>5</v>
      </c>
      <c r="D550" s="3">
        <v>2318</v>
      </c>
    </row>
    <row r="551" spans="2:4" x14ac:dyDescent="0.25">
      <c r="B551" t="s">
        <v>81</v>
      </c>
      <c r="C551" t="s">
        <v>82</v>
      </c>
      <c r="D551" s="3">
        <v>10236</v>
      </c>
    </row>
    <row r="552" spans="2:4" x14ac:dyDescent="0.25">
      <c r="B552" t="s">
        <v>47</v>
      </c>
      <c r="C552" t="s">
        <v>20</v>
      </c>
      <c r="D552" s="3">
        <v>500</v>
      </c>
    </row>
    <row r="553" spans="2:4" x14ac:dyDescent="0.25">
      <c r="B553" t="s">
        <v>97</v>
      </c>
      <c r="C553" t="s">
        <v>49</v>
      </c>
      <c r="D553" s="3">
        <v>29</v>
      </c>
    </row>
    <row r="554" spans="2:4" x14ac:dyDescent="0.25">
      <c r="B554" t="s">
        <v>8</v>
      </c>
      <c r="C554" t="s">
        <v>9</v>
      </c>
      <c r="D554" s="3">
        <v>5966</v>
      </c>
    </row>
    <row r="555" spans="2:4" x14ac:dyDescent="0.25">
      <c r="B555" t="s">
        <v>21</v>
      </c>
      <c r="C555" t="s">
        <v>22</v>
      </c>
      <c r="D555" s="3">
        <v>45</v>
      </c>
    </row>
    <row r="556" spans="2:4" x14ac:dyDescent="0.25">
      <c r="B556" t="s">
        <v>83</v>
      </c>
      <c r="C556" t="s">
        <v>84</v>
      </c>
      <c r="D556" s="3">
        <v>22</v>
      </c>
    </row>
    <row r="557" spans="2:4" x14ac:dyDescent="0.25">
      <c r="B557" t="s">
        <v>45</v>
      </c>
      <c r="C557" t="s">
        <v>46</v>
      </c>
      <c r="D557" s="3">
        <v>125</v>
      </c>
    </row>
    <row r="558" spans="2:4" x14ac:dyDescent="0.25">
      <c r="B558" t="s">
        <v>98</v>
      </c>
      <c r="C558" t="s">
        <v>78</v>
      </c>
      <c r="D558" s="3">
        <v>11</v>
      </c>
    </row>
    <row r="559" spans="2:4" x14ac:dyDescent="0.25">
      <c r="B559" t="s">
        <v>48</v>
      </c>
      <c r="C559" t="s">
        <v>49</v>
      </c>
      <c r="D559" s="3">
        <v>896</v>
      </c>
    </row>
    <row r="560" spans="2:4" x14ac:dyDescent="0.25">
      <c r="B560" t="s">
        <v>56</v>
      </c>
      <c r="C560" t="s">
        <v>57</v>
      </c>
      <c r="D560" s="3">
        <v>4</v>
      </c>
    </row>
    <row r="561" spans="1:4" x14ac:dyDescent="0.25">
      <c r="B561" t="s">
        <v>40</v>
      </c>
      <c r="C561" t="s">
        <v>41</v>
      </c>
      <c r="D561" s="3">
        <v>327</v>
      </c>
    </row>
    <row r="562" spans="1:4" x14ac:dyDescent="0.25">
      <c r="B562" t="s">
        <v>53</v>
      </c>
      <c r="C562" t="s">
        <v>110</v>
      </c>
      <c r="D562" s="3">
        <v>65</v>
      </c>
    </row>
    <row r="563" spans="1:4" x14ac:dyDescent="0.25">
      <c r="B563" t="s">
        <v>44</v>
      </c>
      <c r="C563" t="s">
        <v>109</v>
      </c>
      <c r="D563" s="3">
        <v>258</v>
      </c>
    </row>
    <row r="564" spans="1:4" x14ac:dyDescent="0.25">
      <c r="B564" t="s">
        <v>10</v>
      </c>
      <c r="C564" t="s">
        <v>11</v>
      </c>
      <c r="D564" s="3">
        <v>582</v>
      </c>
    </row>
    <row r="565" spans="1:4" x14ac:dyDescent="0.25">
      <c r="B565" t="s">
        <v>73</v>
      </c>
      <c r="C565" t="s">
        <v>74</v>
      </c>
      <c r="D565" s="3">
        <v>6</v>
      </c>
    </row>
    <row r="566" spans="1:4" x14ac:dyDescent="0.25">
      <c r="B566" t="s">
        <v>131</v>
      </c>
      <c r="C566" t="s">
        <v>185</v>
      </c>
      <c r="D566" s="3">
        <v>2</v>
      </c>
    </row>
    <row r="567" spans="1:4" x14ac:dyDescent="0.25">
      <c r="B567" t="s">
        <v>151</v>
      </c>
      <c r="C567" t="s">
        <v>152</v>
      </c>
      <c r="D567" s="3">
        <v>10</v>
      </c>
    </row>
    <row r="568" spans="1:4" x14ac:dyDescent="0.25">
      <c r="B568" t="s">
        <v>153</v>
      </c>
      <c r="C568" t="s">
        <v>154</v>
      </c>
      <c r="D568" s="3">
        <v>15</v>
      </c>
    </row>
    <row r="569" spans="1:4" x14ac:dyDescent="0.25">
      <c r="B569" t="s">
        <v>168</v>
      </c>
      <c r="C569" t="s">
        <v>169</v>
      </c>
      <c r="D569" s="3">
        <v>4886</v>
      </c>
    </row>
    <row r="570" spans="1:4" x14ac:dyDescent="0.25">
      <c r="A570">
        <v>900658587</v>
      </c>
      <c r="B570" t="s">
        <v>42</v>
      </c>
      <c r="C570" t="s">
        <v>114</v>
      </c>
      <c r="D570" s="3">
        <v>287</v>
      </c>
    </row>
    <row r="571" spans="1:4" x14ac:dyDescent="0.25">
      <c r="B571" t="s">
        <v>18</v>
      </c>
      <c r="C571" t="s">
        <v>118</v>
      </c>
      <c r="D571" s="3">
        <v>4</v>
      </c>
    </row>
    <row r="572" spans="1:4" x14ac:dyDescent="0.25">
      <c r="B572" t="s">
        <v>99</v>
      </c>
      <c r="C572" t="s">
        <v>117</v>
      </c>
      <c r="D572" s="3">
        <v>40</v>
      </c>
    </row>
    <row r="573" spans="1:4" x14ac:dyDescent="0.25">
      <c r="B573" t="s">
        <v>95</v>
      </c>
      <c r="C573" t="s">
        <v>96</v>
      </c>
      <c r="D573" s="3">
        <v>1</v>
      </c>
    </row>
    <row r="574" spans="1:4" x14ac:dyDescent="0.25">
      <c r="B574" t="s">
        <v>12</v>
      </c>
      <c r="C574" t="s">
        <v>13</v>
      </c>
      <c r="D574" s="3">
        <v>25</v>
      </c>
    </row>
    <row r="575" spans="1:4" x14ac:dyDescent="0.25">
      <c r="B575" t="s">
        <v>23</v>
      </c>
      <c r="C575" t="s">
        <v>24</v>
      </c>
      <c r="D575" s="3">
        <v>452</v>
      </c>
    </row>
    <row r="576" spans="1:4" x14ac:dyDescent="0.25">
      <c r="B576" t="s">
        <v>28</v>
      </c>
      <c r="C576" t="s">
        <v>112</v>
      </c>
      <c r="D576" s="3">
        <v>82</v>
      </c>
    </row>
    <row r="577" spans="2:4" x14ac:dyDescent="0.25">
      <c r="B577" t="s">
        <v>31</v>
      </c>
      <c r="C577" t="s">
        <v>32</v>
      </c>
      <c r="D577" s="3">
        <v>28</v>
      </c>
    </row>
    <row r="578" spans="2:4" x14ac:dyDescent="0.25">
      <c r="B578" t="s">
        <v>38</v>
      </c>
      <c r="C578" t="s">
        <v>39</v>
      </c>
      <c r="D578" s="3">
        <v>6</v>
      </c>
    </row>
    <row r="579" spans="2:4" x14ac:dyDescent="0.25">
      <c r="B579" t="s">
        <v>70</v>
      </c>
      <c r="C579" t="s">
        <v>71</v>
      </c>
      <c r="D579" s="3">
        <v>4</v>
      </c>
    </row>
    <row r="580" spans="2:4" x14ac:dyDescent="0.25">
      <c r="B580" t="s">
        <v>50</v>
      </c>
      <c r="C580" t="s">
        <v>51</v>
      </c>
      <c r="D580" s="3">
        <v>2</v>
      </c>
    </row>
    <row r="581" spans="2:4" x14ac:dyDescent="0.25">
      <c r="B581" t="s">
        <v>19</v>
      </c>
      <c r="C581" t="s">
        <v>20</v>
      </c>
      <c r="D581" s="3">
        <v>800</v>
      </c>
    </row>
    <row r="582" spans="2:4" x14ac:dyDescent="0.25">
      <c r="B582" t="s">
        <v>43</v>
      </c>
      <c r="C582" t="s">
        <v>5</v>
      </c>
      <c r="D582" s="3">
        <v>95</v>
      </c>
    </row>
    <row r="583" spans="2:4" x14ac:dyDescent="0.25">
      <c r="B583" t="s">
        <v>52</v>
      </c>
      <c r="C583" t="s">
        <v>9</v>
      </c>
      <c r="D583" s="3">
        <v>53</v>
      </c>
    </row>
    <row r="584" spans="2:4" x14ac:dyDescent="0.25">
      <c r="B584" t="s">
        <v>35</v>
      </c>
      <c r="C584" t="s">
        <v>113</v>
      </c>
      <c r="D584" s="3">
        <v>2</v>
      </c>
    </row>
    <row r="585" spans="2:4" x14ac:dyDescent="0.25">
      <c r="B585" t="s">
        <v>72</v>
      </c>
      <c r="C585" t="s">
        <v>187</v>
      </c>
      <c r="D585" s="3">
        <v>5</v>
      </c>
    </row>
    <row r="586" spans="2:4" x14ac:dyDescent="0.25">
      <c r="B586" t="s">
        <v>66</v>
      </c>
      <c r="C586" t="s">
        <v>67</v>
      </c>
      <c r="D586" s="3">
        <v>1</v>
      </c>
    </row>
    <row r="587" spans="2:4" x14ac:dyDescent="0.25">
      <c r="B587" t="s">
        <v>93</v>
      </c>
      <c r="C587" t="s">
        <v>94</v>
      </c>
      <c r="D587" s="3">
        <v>1</v>
      </c>
    </row>
    <row r="588" spans="2:4" x14ac:dyDescent="0.25">
      <c r="B588" t="s">
        <v>33</v>
      </c>
      <c r="C588" t="s">
        <v>34</v>
      </c>
      <c r="D588" s="3">
        <v>19</v>
      </c>
    </row>
    <row r="589" spans="2:4" x14ac:dyDescent="0.25">
      <c r="B589" t="s">
        <v>6</v>
      </c>
      <c r="C589" t="s">
        <v>7</v>
      </c>
      <c r="D589" s="3">
        <v>245</v>
      </c>
    </row>
    <row r="590" spans="2:4" x14ac:dyDescent="0.25">
      <c r="B590" t="s">
        <v>63</v>
      </c>
      <c r="C590" t="s">
        <v>116</v>
      </c>
      <c r="D590" s="3">
        <v>106</v>
      </c>
    </row>
    <row r="591" spans="2:4" x14ac:dyDescent="0.25">
      <c r="B591" t="s">
        <v>36</v>
      </c>
      <c r="C591" t="s">
        <v>37</v>
      </c>
      <c r="D591" s="3">
        <v>11</v>
      </c>
    </row>
    <row r="592" spans="2:4" x14ac:dyDescent="0.25">
      <c r="B592" t="s">
        <v>14</v>
      </c>
      <c r="C592" t="s">
        <v>15</v>
      </c>
      <c r="D592" s="3">
        <v>4</v>
      </c>
    </row>
    <row r="593" spans="2:4" x14ac:dyDescent="0.25">
      <c r="B593" t="s">
        <v>16</v>
      </c>
      <c r="C593" t="s">
        <v>17</v>
      </c>
      <c r="D593" s="3">
        <v>6</v>
      </c>
    </row>
    <row r="594" spans="2:4" x14ac:dyDescent="0.25">
      <c r="B594" t="s">
        <v>4</v>
      </c>
      <c r="C594" t="s">
        <v>5</v>
      </c>
      <c r="D594" s="3">
        <v>346</v>
      </c>
    </row>
    <row r="595" spans="2:4" x14ac:dyDescent="0.25">
      <c r="B595" t="s">
        <v>81</v>
      </c>
      <c r="C595" t="s">
        <v>82</v>
      </c>
      <c r="D595" s="3">
        <v>5</v>
      </c>
    </row>
    <row r="596" spans="2:4" x14ac:dyDescent="0.25">
      <c r="B596" t="s">
        <v>47</v>
      </c>
      <c r="C596" t="s">
        <v>20</v>
      </c>
      <c r="D596" s="3">
        <v>832</v>
      </c>
    </row>
    <row r="597" spans="2:4" x14ac:dyDescent="0.25">
      <c r="B597" t="s">
        <v>97</v>
      </c>
      <c r="C597" t="s">
        <v>49</v>
      </c>
      <c r="D597" s="3">
        <v>19</v>
      </c>
    </row>
    <row r="598" spans="2:4" x14ac:dyDescent="0.25">
      <c r="B598" t="s">
        <v>8</v>
      </c>
      <c r="C598" t="s">
        <v>9</v>
      </c>
      <c r="D598" s="3">
        <v>1046</v>
      </c>
    </row>
    <row r="599" spans="2:4" x14ac:dyDescent="0.25">
      <c r="B599" t="s">
        <v>83</v>
      </c>
      <c r="C599" t="s">
        <v>84</v>
      </c>
      <c r="D599" s="3">
        <v>3</v>
      </c>
    </row>
    <row r="600" spans="2:4" x14ac:dyDescent="0.25">
      <c r="B600" t="s">
        <v>45</v>
      </c>
      <c r="C600" t="s">
        <v>46</v>
      </c>
      <c r="D600" s="3">
        <v>3</v>
      </c>
    </row>
    <row r="601" spans="2:4" x14ac:dyDescent="0.25">
      <c r="B601" t="s">
        <v>89</v>
      </c>
      <c r="C601" t="s">
        <v>90</v>
      </c>
      <c r="D601" s="3">
        <v>1</v>
      </c>
    </row>
    <row r="602" spans="2:4" x14ac:dyDescent="0.25">
      <c r="B602" t="s">
        <v>48</v>
      </c>
      <c r="C602" t="s">
        <v>49</v>
      </c>
      <c r="D602" s="3">
        <v>115</v>
      </c>
    </row>
    <row r="603" spans="2:4" x14ac:dyDescent="0.25">
      <c r="B603" t="s">
        <v>40</v>
      </c>
      <c r="C603" t="s">
        <v>41</v>
      </c>
      <c r="D603" s="3">
        <v>61</v>
      </c>
    </row>
    <row r="604" spans="2:4" x14ac:dyDescent="0.25">
      <c r="B604" t="s">
        <v>53</v>
      </c>
      <c r="C604" t="s">
        <v>110</v>
      </c>
      <c r="D604" s="3">
        <v>104</v>
      </c>
    </row>
    <row r="605" spans="2:4" x14ac:dyDescent="0.25">
      <c r="B605" t="s">
        <v>44</v>
      </c>
      <c r="C605" t="s">
        <v>109</v>
      </c>
      <c r="D605" s="3">
        <v>85</v>
      </c>
    </row>
    <row r="606" spans="2:4" x14ac:dyDescent="0.25">
      <c r="B606" t="s">
        <v>25</v>
      </c>
      <c r="C606" t="s">
        <v>26</v>
      </c>
      <c r="D606" s="3">
        <v>1</v>
      </c>
    </row>
    <row r="607" spans="2:4" x14ac:dyDescent="0.25">
      <c r="B607" t="s">
        <v>10</v>
      </c>
      <c r="C607" t="s">
        <v>11</v>
      </c>
      <c r="D607" s="3">
        <v>76</v>
      </c>
    </row>
    <row r="608" spans="2:4" x14ac:dyDescent="0.25">
      <c r="B608" t="s">
        <v>174</v>
      </c>
      <c r="C608" t="s">
        <v>175</v>
      </c>
      <c r="D608" s="3">
        <v>2488</v>
      </c>
    </row>
    <row r="609" spans="1:4" x14ac:dyDescent="0.25">
      <c r="A609">
        <v>900752620</v>
      </c>
      <c r="B609" t="s">
        <v>42</v>
      </c>
      <c r="C609" t="s">
        <v>114</v>
      </c>
      <c r="D609" s="3">
        <v>73</v>
      </c>
    </row>
    <row r="610" spans="1:4" x14ac:dyDescent="0.25">
      <c r="B610" t="s">
        <v>18</v>
      </c>
      <c r="C610" t="s">
        <v>118</v>
      </c>
      <c r="D610" s="3">
        <v>2</v>
      </c>
    </row>
    <row r="611" spans="1:4" x14ac:dyDescent="0.25">
      <c r="B611" t="s">
        <v>99</v>
      </c>
      <c r="C611" t="s">
        <v>117</v>
      </c>
      <c r="D611" s="3">
        <v>23</v>
      </c>
    </row>
    <row r="612" spans="1:4" x14ac:dyDescent="0.25">
      <c r="B612" t="s">
        <v>12</v>
      </c>
      <c r="C612" t="s">
        <v>13</v>
      </c>
      <c r="D612" s="3">
        <v>13</v>
      </c>
    </row>
    <row r="613" spans="1:4" x14ac:dyDescent="0.25">
      <c r="B613" t="s">
        <v>23</v>
      </c>
      <c r="C613" t="s">
        <v>24</v>
      </c>
      <c r="D613" s="3">
        <v>437</v>
      </c>
    </row>
    <row r="614" spans="1:4" x14ac:dyDescent="0.25">
      <c r="B614" t="s">
        <v>28</v>
      </c>
      <c r="C614" t="s">
        <v>112</v>
      </c>
      <c r="D614" s="3">
        <v>81</v>
      </c>
    </row>
    <row r="615" spans="1:4" x14ac:dyDescent="0.25">
      <c r="B615" t="s">
        <v>31</v>
      </c>
      <c r="C615" t="s">
        <v>32</v>
      </c>
      <c r="D615" s="3">
        <v>16</v>
      </c>
    </row>
    <row r="616" spans="1:4" x14ac:dyDescent="0.25">
      <c r="B616" t="s">
        <v>38</v>
      </c>
      <c r="C616" t="s">
        <v>39</v>
      </c>
      <c r="D616" s="3">
        <v>4</v>
      </c>
    </row>
    <row r="617" spans="1:4" x14ac:dyDescent="0.25">
      <c r="B617" t="s">
        <v>50</v>
      </c>
      <c r="C617" t="s">
        <v>51</v>
      </c>
      <c r="D617" s="3">
        <v>1</v>
      </c>
    </row>
    <row r="618" spans="1:4" x14ac:dyDescent="0.25">
      <c r="B618" t="s">
        <v>19</v>
      </c>
      <c r="C618" t="s">
        <v>20</v>
      </c>
      <c r="D618" s="3">
        <v>809</v>
      </c>
    </row>
    <row r="619" spans="1:4" x14ac:dyDescent="0.25">
      <c r="B619" t="s">
        <v>60</v>
      </c>
      <c r="C619" t="s">
        <v>61</v>
      </c>
      <c r="D619" s="3">
        <v>1</v>
      </c>
    </row>
    <row r="620" spans="1:4" x14ac:dyDescent="0.25">
      <c r="B620" t="s">
        <v>43</v>
      </c>
      <c r="C620" t="s">
        <v>5</v>
      </c>
      <c r="D620" s="3">
        <v>94</v>
      </c>
    </row>
    <row r="621" spans="1:4" x14ac:dyDescent="0.25">
      <c r="B621" t="s">
        <v>52</v>
      </c>
      <c r="C621" t="s">
        <v>9</v>
      </c>
      <c r="D621" s="3">
        <v>37</v>
      </c>
    </row>
    <row r="622" spans="1:4" x14ac:dyDescent="0.25">
      <c r="B622" t="s">
        <v>35</v>
      </c>
      <c r="C622" t="s">
        <v>113</v>
      </c>
      <c r="D622" s="3">
        <v>1</v>
      </c>
    </row>
    <row r="623" spans="1:4" x14ac:dyDescent="0.25">
      <c r="B623" t="s">
        <v>33</v>
      </c>
      <c r="C623" t="s">
        <v>34</v>
      </c>
      <c r="D623" s="3">
        <v>5</v>
      </c>
    </row>
    <row r="624" spans="1:4" x14ac:dyDescent="0.25">
      <c r="B624" t="s">
        <v>6</v>
      </c>
      <c r="C624" t="s">
        <v>7</v>
      </c>
      <c r="D624" s="3">
        <v>143</v>
      </c>
    </row>
    <row r="625" spans="2:4" x14ac:dyDescent="0.25">
      <c r="B625" t="s">
        <v>63</v>
      </c>
      <c r="C625" t="s">
        <v>116</v>
      </c>
      <c r="D625" s="3">
        <v>58</v>
      </c>
    </row>
    <row r="626" spans="2:4" x14ac:dyDescent="0.25">
      <c r="B626" t="s">
        <v>36</v>
      </c>
      <c r="C626" t="s">
        <v>37</v>
      </c>
      <c r="D626" s="3">
        <v>7</v>
      </c>
    </row>
    <row r="627" spans="2:4" x14ac:dyDescent="0.25">
      <c r="B627" t="s">
        <v>14</v>
      </c>
      <c r="C627" t="s">
        <v>15</v>
      </c>
      <c r="D627" s="3">
        <v>3</v>
      </c>
    </row>
    <row r="628" spans="2:4" x14ac:dyDescent="0.25">
      <c r="B628" t="s">
        <v>16</v>
      </c>
      <c r="C628" t="s">
        <v>17</v>
      </c>
      <c r="D628" s="3">
        <v>4</v>
      </c>
    </row>
    <row r="629" spans="2:4" x14ac:dyDescent="0.25">
      <c r="B629" t="s">
        <v>4</v>
      </c>
      <c r="C629" t="s">
        <v>5</v>
      </c>
      <c r="D629" s="3">
        <v>319</v>
      </c>
    </row>
    <row r="630" spans="2:4" x14ac:dyDescent="0.25">
      <c r="B630" t="s">
        <v>81</v>
      </c>
      <c r="C630" t="s">
        <v>82</v>
      </c>
      <c r="D630" s="3">
        <v>1</v>
      </c>
    </row>
    <row r="631" spans="2:4" x14ac:dyDescent="0.25">
      <c r="B631" t="s">
        <v>47</v>
      </c>
      <c r="C631" t="s">
        <v>20</v>
      </c>
      <c r="D631" s="3">
        <v>646</v>
      </c>
    </row>
    <row r="632" spans="2:4" x14ac:dyDescent="0.25">
      <c r="B632" t="s">
        <v>97</v>
      </c>
      <c r="C632" t="s">
        <v>49</v>
      </c>
      <c r="D632" s="3">
        <v>14</v>
      </c>
    </row>
    <row r="633" spans="2:4" x14ac:dyDescent="0.25">
      <c r="B633" t="s">
        <v>8</v>
      </c>
      <c r="C633" t="s">
        <v>9</v>
      </c>
      <c r="D633" s="3">
        <v>856</v>
      </c>
    </row>
    <row r="634" spans="2:4" x14ac:dyDescent="0.25">
      <c r="B634" t="s">
        <v>21</v>
      </c>
      <c r="C634" t="s">
        <v>22</v>
      </c>
      <c r="D634" s="3">
        <v>1</v>
      </c>
    </row>
    <row r="635" spans="2:4" x14ac:dyDescent="0.25">
      <c r="B635" t="s">
        <v>83</v>
      </c>
      <c r="C635" t="s">
        <v>84</v>
      </c>
      <c r="D635" s="3">
        <v>1</v>
      </c>
    </row>
    <row r="636" spans="2:4" x14ac:dyDescent="0.25">
      <c r="B636" t="s">
        <v>45</v>
      </c>
      <c r="C636" t="s">
        <v>46</v>
      </c>
      <c r="D636" s="3">
        <v>4</v>
      </c>
    </row>
    <row r="637" spans="2:4" x14ac:dyDescent="0.25">
      <c r="B637" t="s">
        <v>48</v>
      </c>
      <c r="C637" t="s">
        <v>49</v>
      </c>
      <c r="D637" s="3">
        <v>109</v>
      </c>
    </row>
    <row r="638" spans="2:4" x14ac:dyDescent="0.25">
      <c r="B638" t="s">
        <v>40</v>
      </c>
      <c r="C638" t="s">
        <v>41</v>
      </c>
      <c r="D638" s="3">
        <v>69</v>
      </c>
    </row>
    <row r="639" spans="2:4" x14ac:dyDescent="0.25">
      <c r="B639" t="s">
        <v>53</v>
      </c>
      <c r="C639" t="s">
        <v>110</v>
      </c>
      <c r="D639" s="3">
        <v>1</v>
      </c>
    </row>
    <row r="640" spans="2:4" x14ac:dyDescent="0.25">
      <c r="B640" t="s">
        <v>44</v>
      </c>
      <c r="C640" t="s">
        <v>109</v>
      </c>
      <c r="D640" s="3">
        <v>87</v>
      </c>
    </row>
    <row r="641" spans="1:4" x14ac:dyDescent="0.25">
      <c r="B641" t="s">
        <v>25</v>
      </c>
      <c r="C641" t="s">
        <v>26</v>
      </c>
      <c r="D641" s="3">
        <v>7</v>
      </c>
    </row>
    <row r="642" spans="1:4" x14ac:dyDescent="0.25">
      <c r="B642" t="s">
        <v>10</v>
      </c>
      <c r="C642" t="s">
        <v>11</v>
      </c>
      <c r="D642" s="3">
        <v>53</v>
      </c>
    </row>
    <row r="643" spans="1:4" x14ac:dyDescent="0.25">
      <c r="B643" t="s">
        <v>174</v>
      </c>
      <c r="C643" t="s">
        <v>175</v>
      </c>
      <c r="D643" s="3">
        <v>1092</v>
      </c>
    </row>
    <row r="644" spans="1:4" x14ac:dyDescent="0.25">
      <c r="A644">
        <v>900826841</v>
      </c>
      <c r="B644" t="s">
        <v>18</v>
      </c>
      <c r="C644" t="s">
        <v>118</v>
      </c>
      <c r="D644" s="3">
        <v>1</v>
      </c>
    </row>
    <row r="645" spans="1:4" x14ac:dyDescent="0.25">
      <c r="B645" t="s">
        <v>12</v>
      </c>
      <c r="C645" t="s">
        <v>13</v>
      </c>
      <c r="D645" s="3">
        <v>138</v>
      </c>
    </row>
    <row r="646" spans="1:4" x14ac:dyDescent="0.25">
      <c r="B646" t="s">
        <v>23</v>
      </c>
      <c r="C646" t="s">
        <v>24</v>
      </c>
      <c r="D646" s="3">
        <v>116</v>
      </c>
    </row>
    <row r="647" spans="1:4" x14ac:dyDescent="0.25">
      <c r="B647" t="s">
        <v>31</v>
      </c>
      <c r="C647" t="s">
        <v>32</v>
      </c>
      <c r="D647" s="3">
        <v>179</v>
      </c>
    </row>
    <row r="648" spans="1:4" x14ac:dyDescent="0.25">
      <c r="B648" t="s">
        <v>85</v>
      </c>
      <c r="C648" t="s">
        <v>86</v>
      </c>
      <c r="D648" s="3">
        <v>253</v>
      </c>
    </row>
    <row r="649" spans="1:4" x14ac:dyDescent="0.25">
      <c r="B649" t="s">
        <v>38</v>
      </c>
      <c r="C649" t="s">
        <v>39</v>
      </c>
      <c r="D649" s="3">
        <v>3</v>
      </c>
    </row>
    <row r="650" spans="1:4" x14ac:dyDescent="0.25">
      <c r="B650" t="s">
        <v>70</v>
      </c>
      <c r="C650" t="s">
        <v>71</v>
      </c>
      <c r="D650" s="3">
        <v>179</v>
      </c>
    </row>
    <row r="651" spans="1:4" x14ac:dyDescent="0.25">
      <c r="B651" t="s">
        <v>19</v>
      </c>
      <c r="C651" t="s">
        <v>20</v>
      </c>
      <c r="D651" s="3">
        <v>169</v>
      </c>
    </row>
    <row r="652" spans="1:4" x14ac:dyDescent="0.25">
      <c r="B652" t="s">
        <v>43</v>
      </c>
      <c r="C652" t="s">
        <v>5</v>
      </c>
      <c r="D652" s="3">
        <v>2</v>
      </c>
    </row>
    <row r="653" spans="1:4" x14ac:dyDescent="0.25">
      <c r="B653" t="s">
        <v>52</v>
      </c>
      <c r="C653" t="s">
        <v>9</v>
      </c>
      <c r="D653" s="3">
        <v>2</v>
      </c>
    </row>
    <row r="654" spans="1:4" x14ac:dyDescent="0.25">
      <c r="B654" t="s">
        <v>72</v>
      </c>
      <c r="C654" t="s">
        <v>187</v>
      </c>
      <c r="D654" s="3">
        <v>2</v>
      </c>
    </row>
    <row r="655" spans="1:4" x14ac:dyDescent="0.25">
      <c r="B655" t="s">
        <v>66</v>
      </c>
      <c r="C655" t="s">
        <v>67</v>
      </c>
      <c r="D655" s="3">
        <v>1</v>
      </c>
    </row>
    <row r="656" spans="1:4" x14ac:dyDescent="0.25">
      <c r="B656" t="s">
        <v>59</v>
      </c>
      <c r="C656" t="s">
        <v>188</v>
      </c>
      <c r="D656" s="3">
        <v>1</v>
      </c>
    </row>
    <row r="657" spans="2:4" x14ac:dyDescent="0.25">
      <c r="B657" t="s">
        <v>33</v>
      </c>
      <c r="C657" t="s">
        <v>34</v>
      </c>
      <c r="D657" s="3">
        <v>36</v>
      </c>
    </row>
    <row r="658" spans="2:4" x14ac:dyDescent="0.25">
      <c r="B658" t="s">
        <v>6</v>
      </c>
      <c r="C658" t="s">
        <v>7</v>
      </c>
      <c r="D658" s="3">
        <v>15</v>
      </c>
    </row>
    <row r="659" spans="2:4" x14ac:dyDescent="0.25">
      <c r="B659" t="s">
        <v>63</v>
      </c>
      <c r="C659" t="s">
        <v>116</v>
      </c>
      <c r="D659" s="3">
        <v>1</v>
      </c>
    </row>
    <row r="660" spans="2:4" x14ac:dyDescent="0.25">
      <c r="B660" t="s">
        <v>36</v>
      </c>
      <c r="C660" t="s">
        <v>37</v>
      </c>
      <c r="D660" s="3">
        <v>15</v>
      </c>
    </row>
    <row r="661" spans="2:4" x14ac:dyDescent="0.25">
      <c r="B661" t="s">
        <v>87</v>
      </c>
      <c r="C661" t="s">
        <v>88</v>
      </c>
      <c r="D661" s="3">
        <v>70</v>
      </c>
    </row>
    <row r="662" spans="2:4" x14ac:dyDescent="0.25">
      <c r="B662" t="s">
        <v>68</v>
      </c>
      <c r="C662" t="s">
        <v>69</v>
      </c>
      <c r="D662" s="3">
        <v>32</v>
      </c>
    </row>
    <row r="663" spans="2:4" x14ac:dyDescent="0.25">
      <c r="B663" t="s">
        <v>4</v>
      </c>
      <c r="C663" t="s">
        <v>5</v>
      </c>
      <c r="D663" s="3">
        <v>35</v>
      </c>
    </row>
    <row r="664" spans="2:4" x14ac:dyDescent="0.25">
      <c r="B664" t="s">
        <v>47</v>
      </c>
      <c r="C664" t="s">
        <v>20</v>
      </c>
      <c r="D664" s="3">
        <v>24</v>
      </c>
    </row>
    <row r="665" spans="2:4" x14ac:dyDescent="0.25">
      <c r="B665" t="s">
        <v>97</v>
      </c>
      <c r="C665" t="s">
        <v>49</v>
      </c>
      <c r="D665" s="3">
        <v>1</v>
      </c>
    </row>
    <row r="666" spans="2:4" x14ac:dyDescent="0.25">
      <c r="B666" t="s">
        <v>8</v>
      </c>
      <c r="C666" t="s">
        <v>9</v>
      </c>
      <c r="D666" s="3">
        <v>19</v>
      </c>
    </row>
    <row r="667" spans="2:4" x14ac:dyDescent="0.25">
      <c r="B667" t="s">
        <v>21</v>
      </c>
      <c r="C667" t="s">
        <v>22</v>
      </c>
      <c r="D667" s="3">
        <v>43</v>
      </c>
    </row>
    <row r="668" spans="2:4" x14ac:dyDescent="0.25">
      <c r="B668" t="s">
        <v>83</v>
      </c>
      <c r="C668" t="s">
        <v>84</v>
      </c>
      <c r="D668" s="3">
        <v>23</v>
      </c>
    </row>
    <row r="669" spans="2:4" x14ac:dyDescent="0.25">
      <c r="B669" t="s">
        <v>45</v>
      </c>
      <c r="C669" t="s">
        <v>46</v>
      </c>
      <c r="D669" s="3">
        <v>1</v>
      </c>
    </row>
    <row r="670" spans="2:4" x14ac:dyDescent="0.25">
      <c r="B670" t="s">
        <v>89</v>
      </c>
      <c r="C670" t="s">
        <v>90</v>
      </c>
      <c r="D670" s="3">
        <v>6</v>
      </c>
    </row>
    <row r="671" spans="2:4" x14ac:dyDescent="0.25">
      <c r="B671" t="s">
        <v>48</v>
      </c>
      <c r="C671" t="s">
        <v>49</v>
      </c>
      <c r="D671" s="3">
        <v>6</v>
      </c>
    </row>
    <row r="672" spans="2:4" x14ac:dyDescent="0.25">
      <c r="B672" t="s">
        <v>56</v>
      </c>
      <c r="C672" t="s">
        <v>57</v>
      </c>
      <c r="D672" s="3">
        <v>5</v>
      </c>
    </row>
    <row r="673" spans="1:4" x14ac:dyDescent="0.25">
      <c r="B673" t="s">
        <v>40</v>
      </c>
      <c r="C673" t="s">
        <v>41</v>
      </c>
      <c r="D673" s="3">
        <v>3</v>
      </c>
    </row>
    <row r="674" spans="1:4" x14ac:dyDescent="0.25">
      <c r="B674" t="s">
        <v>44</v>
      </c>
      <c r="C674" t="s">
        <v>109</v>
      </c>
      <c r="D674" s="3">
        <v>6</v>
      </c>
    </row>
    <row r="675" spans="1:4" x14ac:dyDescent="0.25">
      <c r="B675" t="s">
        <v>10</v>
      </c>
      <c r="C675" t="s">
        <v>11</v>
      </c>
      <c r="D675" s="3">
        <v>3</v>
      </c>
    </row>
    <row r="676" spans="1:4" x14ac:dyDescent="0.25">
      <c r="B676" t="s">
        <v>166</v>
      </c>
      <c r="C676" t="s">
        <v>167</v>
      </c>
      <c r="D676" s="3">
        <v>30</v>
      </c>
    </row>
    <row r="677" spans="1:4" x14ac:dyDescent="0.25">
      <c r="B677" t="s">
        <v>180</v>
      </c>
      <c r="C677" t="s">
        <v>181</v>
      </c>
      <c r="D677" s="3">
        <v>80</v>
      </c>
    </row>
    <row r="678" spans="1:4" x14ac:dyDescent="0.25">
      <c r="A678">
        <v>900878523</v>
      </c>
      <c r="B678" t="s">
        <v>102</v>
      </c>
      <c r="C678" t="s">
        <v>103</v>
      </c>
      <c r="D678" s="3">
        <v>1705</v>
      </c>
    </row>
    <row r="679" spans="1:4" x14ac:dyDescent="0.25">
      <c r="B679" t="s">
        <v>42</v>
      </c>
      <c r="C679" t="s">
        <v>114</v>
      </c>
      <c r="D679" s="3">
        <v>2</v>
      </c>
    </row>
    <row r="680" spans="1:4" x14ac:dyDescent="0.25">
      <c r="B680" t="s">
        <v>18</v>
      </c>
      <c r="C680" t="s">
        <v>118</v>
      </c>
      <c r="D680" s="3">
        <v>2364</v>
      </c>
    </row>
    <row r="681" spans="1:4" x14ac:dyDescent="0.25">
      <c r="B681" t="s">
        <v>58</v>
      </c>
      <c r="C681" t="s">
        <v>115</v>
      </c>
      <c r="D681" s="3">
        <v>4</v>
      </c>
    </row>
    <row r="682" spans="1:4" x14ac:dyDescent="0.25">
      <c r="B682" t="s">
        <v>75</v>
      </c>
      <c r="C682" t="s">
        <v>76</v>
      </c>
      <c r="D682" s="3">
        <v>43</v>
      </c>
    </row>
    <row r="683" spans="1:4" x14ac:dyDescent="0.25">
      <c r="B683" t="s">
        <v>62</v>
      </c>
      <c r="C683" t="s">
        <v>119</v>
      </c>
      <c r="D683" s="3">
        <v>40</v>
      </c>
    </row>
    <row r="684" spans="1:4" x14ac:dyDescent="0.25">
      <c r="B684" t="s">
        <v>12</v>
      </c>
      <c r="C684" t="s">
        <v>13</v>
      </c>
      <c r="D684" s="3">
        <v>798</v>
      </c>
    </row>
    <row r="685" spans="1:4" x14ac:dyDescent="0.25">
      <c r="B685" t="s">
        <v>23</v>
      </c>
      <c r="C685" t="s">
        <v>24</v>
      </c>
      <c r="D685" s="3">
        <v>103</v>
      </c>
    </row>
    <row r="686" spans="1:4" x14ac:dyDescent="0.25">
      <c r="B686" t="s">
        <v>28</v>
      </c>
      <c r="C686" t="s">
        <v>112</v>
      </c>
      <c r="D686" s="3">
        <v>33</v>
      </c>
    </row>
    <row r="687" spans="1:4" x14ac:dyDescent="0.25">
      <c r="B687" t="s">
        <v>31</v>
      </c>
      <c r="C687" t="s">
        <v>32</v>
      </c>
      <c r="D687" s="3">
        <v>112</v>
      </c>
    </row>
    <row r="688" spans="1:4" x14ac:dyDescent="0.25">
      <c r="B688" t="s">
        <v>38</v>
      </c>
      <c r="C688" t="s">
        <v>39</v>
      </c>
      <c r="D688" s="3">
        <v>72</v>
      </c>
    </row>
    <row r="689" spans="2:4" x14ac:dyDescent="0.25">
      <c r="B689" t="s">
        <v>19</v>
      </c>
      <c r="C689" t="s">
        <v>20</v>
      </c>
      <c r="D689" s="3">
        <v>643</v>
      </c>
    </row>
    <row r="690" spans="2:4" x14ac:dyDescent="0.25">
      <c r="B690" t="s">
        <v>60</v>
      </c>
      <c r="C690" t="s">
        <v>61</v>
      </c>
      <c r="D690" s="3">
        <v>3</v>
      </c>
    </row>
    <row r="691" spans="2:4" x14ac:dyDescent="0.25">
      <c r="B691" t="s">
        <v>43</v>
      </c>
      <c r="C691" t="s">
        <v>5</v>
      </c>
      <c r="D691" s="3">
        <v>234</v>
      </c>
    </row>
    <row r="692" spans="2:4" x14ac:dyDescent="0.25">
      <c r="B692" t="s">
        <v>52</v>
      </c>
      <c r="C692" t="s">
        <v>9</v>
      </c>
      <c r="D692" s="3">
        <v>25</v>
      </c>
    </row>
    <row r="693" spans="2:4" x14ac:dyDescent="0.25">
      <c r="B693" t="s">
        <v>92</v>
      </c>
      <c r="C693" t="s">
        <v>46</v>
      </c>
      <c r="D693" s="3">
        <v>108</v>
      </c>
    </row>
    <row r="694" spans="2:4" x14ac:dyDescent="0.25">
      <c r="B694" t="s">
        <v>79</v>
      </c>
      <c r="C694" t="s">
        <v>80</v>
      </c>
      <c r="D694" s="3">
        <v>3</v>
      </c>
    </row>
    <row r="695" spans="2:4" x14ac:dyDescent="0.25">
      <c r="B695" t="s">
        <v>91</v>
      </c>
      <c r="C695" t="s">
        <v>120</v>
      </c>
      <c r="D695" s="3">
        <v>3</v>
      </c>
    </row>
    <row r="696" spans="2:4" x14ac:dyDescent="0.25">
      <c r="B696" t="s">
        <v>72</v>
      </c>
      <c r="C696" t="s">
        <v>187</v>
      </c>
      <c r="D696" s="3">
        <v>3</v>
      </c>
    </row>
    <row r="697" spans="2:4" x14ac:dyDescent="0.25">
      <c r="B697" t="s">
        <v>33</v>
      </c>
      <c r="C697" t="s">
        <v>34</v>
      </c>
      <c r="D697" s="3">
        <v>603</v>
      </c>
    </row>
    <row r="698" spans="2:4" x14ac:dyDescent="0.25">
      <c r="B698" t="s">
        <v>6</v>
      </c>
      <c r="C698" t="s">
        <v>7</v>
      </c>
      <c r="D698" s="3">
        <v>51</v>
      </c>
    </row>
    <row r="699" spans="2:4" x14ac:dyDescent="0.25">
      <c r="B699" t="s">
        <v>63</v>
      </c>
      <c r="C699" t="s">
        <v>116</v>
      </c>
      <c r="D699" s="3">
        <v>14</v>
      </c>
    </row>
    <row r="700" spans="2:4" x14ac:dyDescent="0.25">
      <c r="B700" t="s">
        <v>36</v>
      </c>
      <c r="C700" t="s">
        <v>37</v>
      </c>
      <c r="D700" s="3">
        <v>26</v>
      </c>
    </row>
    <row r="701" spans="2:4" x14ac:dyDescent="0.25">
      <c r="B701" t="s">
        <v>87</v>
      </c>
      <c r="C701" t="s">
        <v>88</v>
      </c>
      <c r="D701" s="3">
        <v>2</v>
      </c>
    </row>
    <row r="702" spans="2:4" x14ac:dyDescent="0.25">
      <c r="B702" t="s">
        <v>14</v>
      </c>
      <c r="C702" t="s">
        <v>15</v>
      </c>
      <c r="D702" s="3">
        <v>68</v>
      </c>
    </row>
    <row r="703" spans="2:4" x14ac:dyDescent="0.25">
      <c r="B703" t="s">
        <v>16</v>
      </c>
      <c r="C703" t="s">
        <v>17</v>
      </c>
      <c r="D703" s="3">
        <v>18</v>
      </c>
    </row>
    <row r="704" spans="2:4" x14ac:dyDescent="0.25">
      <c r="B704" t="s">
        <v>4</v>
      </c>
      <c r="C704" t="s">
        <v>5</v>
      </c>
      <c r="D704" s="3">
        <v>596</v>
      </c>
    </row>
    <row r="705" spans="2:4" x14ac:dyDescent="0.25">
      <c r="B705" t="s">
        <v>81</v>
      </c>
      <c r="C705" t="s">
        <v>82</v>
      </c>
      <c r="D705" s="3">
        <v>43</v>
      </c>
    </row>
    <row r="706" spans="2:4" x14ac:dyDescent="0.25">
      <c r="B706" t="s">
        <v>47</v>
      </c>
      <c r="C706" t="s">
        <v>20</v>
      </c>
      <c r="D706" s="3">
        <v>5467</v>
      </c>
    </row>
    <row r="707" spans="2:4" x14ac:dyDescent="0.25">
      <c r="B707" t="s">
        <v>97</v>
      </c>
      <c r="C707" t="s">
        <v>49</v>
      </c>
      <c r="D707" s="3">
        <v>13</v>
      </c>
    </row>
    <row r="708" spans="2:4" x14ac:dyDescent="0.25">
      <c r="B708" t="s">
        <v>77</v>
      </c>
      <c r="C708" t="s">
        <v>78</v>
      </c>
      <c r="D708" s="3">
        <v>33</v>
      </c>
    </row>
    <row r="709" spans="2:4" x14ac:dyDescent="0.25">
      <c r="B709" t="s">
        <v>8</v>
      </c>
      <c r="C709" t="s">
        <v>9</v>
      </c>
      <c r="D709" s="3">
        <v>8891</v>
      </c>
    </row>
    <row r="710" spans="2:4" x14ac:dyDescent="0.25">
      <c r="B710" t="s">
        <v>21</v>
      </c>
      <c r="C710" t="s">
        <v>22</v>
      </c>
      <c r="D710" s="3">
        <v>6</v>
      </c>
    </row>
    <row r="711" spans="2:4" x14ac:dyDescent="0.25">
      <c r="B711" t="s">
        <v>83</v>
      </c>
      <c r="C711" t="s">
        <v>84</v>
      </c>
      <c r="D711" s="3">
        <v>3</v>
      </c>
    </row>
    <row r="712" spans="2:4" x14ac:dyDescent="0.25">
      <c r="B712" t="s">
        <v>45</v>
      </c>
      <c r="C712" t="s">
        <v>46</v>
      </c>
      <c r="D712" s="3">
        <v>8280</v>
      </c>
    </row>
    <row r="713" spans="2:4" x14ac:dyDescent="0.25">
      <c r="B713" t="s">
        <v>98</v>
      </c>
      <c r="C713" t="s">
        <v>78</v>
      </c>
      <c r="D713" s="3">
        <v>474</v>
      </c>
    </row>
    <row r="714" spans="2:4" x14ac:dyDescent="0.25">
      <c r="B714" t="s">
        <v>89</v>
      </c>
      <c r="C714" t="s">
        <v>90</v>
      </c>
      <c r="D714" s="3">
        <v>1</v>
      </c>
    </row>
    <row r="715" spans="2:4" x14ac:dyDescent="0.25">
      <c r="B715" t="s">
        <v>48</v>
      </c>
      <c r="C715" t="s">
        <v>49</v>
      </c>
      <c r="D715" s="3">
        <v>319</v>
      </c>
    </row>
    <row r="716" spans="2:4" x14ac:dyDescent="0.25">
      <c r="B716" t="s">
        <v>40</v>
      </c>
      <c r="C716" t="s">
        <v>41</v>
      </c>
      <c r="D716" s="3">
        <v>121</v>
      </c>
    </row>
    <row r="717" spans="2:4" x14ac:dyDescent="0.25">
      <c r="B717" t="s">
        <v>53</v>
      </c>
      <c r="C717" t="s">
        <v>110</v>
      </c>
      <c r="D717" s="3">
        <v>11</v>
      </c>
    </row>
    <row r="718" spans="2:4" x14ac:dyDescent="0.25">
      <c r="B718" t="s">
        <v>44</v>
      </c>
      <c r="C718" t="s">
        <v>109</v>
      </c>
      <c r="D718" s="3">
        <v>46</v>
      </c>
    </row>
    <row r="719" spans="2:4" x14ac:dyDescent="0.25">
      <c r="B719" t="s">
        <v>25</v>
      </c>
      <c r="C719" t="s">
        <v>26</v>
      </c>
      <c r="D719" s="3">
        <v>1</v>
      </c>
    </row>
    <row r="720" spans="2:4" x14ac:dyDescent="0.25">
      <c r="B720" t="s">
        <v>10</v>
      </c>
      <c r="C720" t="s">
        <v>11</v>
      </c>
      <c r="D720" s="3">
        <v>394</v>
      </c>
    </row>
    <row r="721" spans="1:4" x14ac:dyDescent="0.25">
      <c r="B721" t="s">
        <v>151</v>
      </c>
      <c r="C721" t="s">
        <v>152</v>
      </c>
      <c r="D721" s="3">
        <v>1</v>
      </c>
    </row>
    <row r="722" spans="1:4" x14ac:dyDescent="0.25">
      <c r="B722" t="s">
        <v>178</v>
      </c>
      <c r="C722" t="s">
        <v>179</v>
      </c>
      <c r="D722" s="3">
        <v>3422</v>
      </c>
    </row>
    <row r="723" spans="1:4" x14ac:dyDescent="0.25">
      <c r="A723">
        <v>901296322</v>
      </c>
      <c r="B723" t="s">
        <v>102</v>
      </c>
      <c r="C723" t="s">
        <v>103</v>
      </c>
      <c r="D723" s="3">
        <v>8</v>
      </c>
    </row>
    <row r="724" spans="1:4" x14ac:dyDescent="0.25">
      <c r="B724" t="s">
        <v>18</v>
      </c>
      <c r="C724" t="s">
        <v>118</v>
      </c>
      <c r="D724" s="3">
        <v>19</v>
      </c>
    </row>
    <row r="725" spans="1:4" x14ac:dyDescent="0.25">
      <c r="B725" t="s">
        <v>58</v>
      </c>
      <c r="C725" t="s">
        <v>115</v>
      </c>
      <c r="D725" s="3">
        <v>3</v>
      </c>
    </row>
    <row r="726" spans="1:4" x14ac:dyDescent="0.25">
      <c r="B726" t="s">
        <v>29</v>
      </c>
      <c r="C726" t="s">
        <v>30</v>
      </c>
      <c r="D726" s="3">
        <v>8</v>
      </c>
    </row>
    <row r="727" spans="1:4" x14ac:dyDescent="0.25">
      <c r="B727" t="s">
        <v>95</v>
      </c>
      <c r="C727" t="s">
        <v>96</v>
      </c>
      <c r="D727" s="3">
        <v>6</v>
      </c>
    </row>
    <row r="728" spans="1:4" x14ac:dyDescent="0.25">
      <c r="B728" t="s">
        <v>12</v>
      </c>
      <c r="C728" t="s">
        <v>13</v>
      </c>
      <c r="D728" s="3">
        <v>2552</v>
      </c>
    </row>
    <row r="729" spans="1:4" x14ac:dyDescent="0.25">
      <c r="B729" t="s">
        <v>23</v>
      </c>
      <c r="C729" t="s">
        <v>24</v>
      </c>
      <c r="D729" s="3">
        <v>682</v>
      </c>
    </row>
    <row r="730" spans="1:4" x14ac:dyDescent="0.25">
      <c r="B730" t="s">
        <v>28</v>
      </c>
      <c r="C730" t="s">
        <v>112</v>
      </c>
      <c r="D730" s="3">
        <v>41</v>
      </c>
    </row>
    <row r="731" spans="1:4" x14ac:dyDescent="0.25">
      <c r="B731" t="s">
        <v>31</v>
      </c>
      <c r="C731" t="s">
        <v>32</v>
      </c>
      <c r="D731" s="3">
        <v>14066</v>
      </c>
    </row>
    <row r="732" spans="1:4" x14ac:dyDescent="0.25">
      <c r="B732" t="s">
        <v>85</v>
      </c>
      <c r="C732" t="s">
        <v>86</v>
      </c>
      <c r="D732" s="3">
        <v>1</v>
      </c>
    </row>
    <row r="733" spans="1:4" x14ac:dyDescent="0.25">
      <c r="B733" t="s">
        <v>38</v>
      </c>
      <c r="C733" t="s">
        <v>39</v>
      </c>
      <c r="D733" s="3">
        <v>23</v>
      </c>
    </row>
    <row r="734" spans="1:4" x14ac:dyDescent="0.25">
      <c r="B734" t="s">
        <v>70</v>
      </c>
      <c r="C734" t="s">
        <v>71</v>
      </c>
      <c r="D734" s="3">
        <v>4</v>
      </c>
    </row>
    <row r="735" spans="1:4" x14ac:dyDescent="0.25">
      <c r="B735" t="s">
        <v>50</v>
      </c>
      <c r="C735" t="s">
        <v>51</v>
      </c>
      <c r="D735" s="3">
        <v>1</v>
      </c>
    </row>
    <row r="736" spans="1:4" x14ac:dyDescent="0.25">
      <c r="B736" t="s">
        <v>19</v>
      </c>
      <c r="C736" t="s">
        <v>20</v>
      </c>
      <c r="D736" s="3">
        <v>2204</v>
      </c>
    </row>
    <row r="737" spans="2:4" x14ac:dyDescent="0.25">
      <c r="B737" t="s">
        <v>60</v>
      </c>
      <c r="C737" t="s">
        <v>61</v>
      </c>
      <c r="D737" s="3">
        <v>326</v>
      </c>
    </row>
    <row r="738" spans="2:4" x14ac:dyDescent="0.25">
      <c r="B738" t="s">
        <v>43</v>
      </c>
      <c r="C738" t="s">
        <v>5</v>
      </c>
      <c r="D738" s="3">
        <v>32</v>
      </c>
    </row>
    <row r="739" spans="2:4" x14ac:dyDescent="0.25">
      <c r="B739" t="s">
        <v>52</v>
      </c>
      <c r="C739" t="s">
        <v>9</v>
      </c>
      <c r="D739" s="3">
        <v>15</v>
      </c>
    </row>
    <row r="740" spans="2:4" x14ac:dyDescent="0.25">
      <c r="B740" t="s">
        <v>35</v>
      </c>
      <c r="C740" t="s">
        <v>113</v>
      </c>
      <c r="D740" s="3">
        <v>1</v>
      </c>
    </row>
    <row r="741" spans="2:4" x14ac:dyDescent="0.25">
      <c r="B741" t="s">
        <v>92</v>
      </c>
      <c r="C741" t="s">
        <v>46</v>
      </c>
      <c r="D741" s="3">
        <v>6</v>
      </c>
    </row>
    <row r="742" spans="2:4" x14ac:dyDescent="0.25">
      <c r="B742" t="s">
        <v>72</v>
      </c>
      <c r="C742" t="s">
        <v>187</v>
      </c>
      <c r="D742" s="3">
        <v>2</v>
      </c>
    </row>
    <row r="743" spans="2:4" x14ac:dyDescent="0.25">
      <c r="B743" t="s">
        <v>66</v>
      </c>
      <c r="C743" t="s">
        <v>67</v>
      </c>
      <c r="D743" s="3">
        <v>4</v>
      </c>
    </row>
    <row r="744" spans="2:4" x14ac:dyDescent="0.25">
      <c r="B744" t="s">
        <v>64</v>
      </c>
      <c r="C744" t="s">
        <v>65</v>
      </c>
      <c r="D744" s="3">
        <v>1</v>
      </c>
    </row>
    <row r="745" spans="2:4" x14ac:dyDescent="0.25">
      <c r="B745" t="s">
        <v>33</v>
      </c>
      <c r="C745" t="s">
        <v>34</v>
      </c>
      <c r="D745" s="3">
        <v>690</v>
      </c>
    </row>
    <row r="746" spans="2:4" x14ac:dyDescent="0.25">
      <c r="B746" t="s">
        <v>6</v>
      </c>
      <c r="C746" t="s">
        <v>7</v>
      </c>
      <c r="D746" s="3">
        <v>108</v>
      </c>
    </row>
    <row r="747" spans="2:4" x14ac:dyDescent="0.25">
      <c r="B747" t="s">
        <v>63</v>
      </c>
      <c r="C747" t="s">
        <v>116</v>
      </c>
      <c r="D747" s="3">
        <v>10</v>
      </c>
    </row>
    <row r="748" spans="2:4" x14ac:dyDescent="0.25">
      <c r="B748" t="s">
        <v>36</v>
      </c>
      <c r="C748" t="s">
        <v>37</v>
      </c>
      <c r="D748" s="3">
        <v>1956</v>
      </c>
    </row>
    <row r="749" spans="2:4" x14ac:dyDescent="0.25">
      <c r="B749" t="s">
        <v>87</v>
      </c>
      <c r="C749" t="s">
        <v>88</v>
      </c>
      <c r="D749" s="3">
        <v>2</v>
      </c>
    </row>
    <row r="750" spans="2:4" x14ac:dyDescent="0.25">
      <c r="B750" t="s">
        <v>14</v>
      </c>
      <c r="C750" t="s">
        <v>15</v>
      </c>
      <c r="D750" s="3">
        <v>13</v>
      </c>
    </row>
    <row r="751" spans="2:4" x14ac:dyDescent="0.25">
      <c r="B751" t="s">
        <v>16</v>
      </c>
      <c r="C751" t="s">
        <v>17</v>
      </c>
      <c r="D751" s="3">
        <v>10</v>
      </c>
    </row>
    <row r="752" spans="2:4" x14ac:dyDescent="0.25">
      <c r="B752" t="s">
        <v>4</v>
      </c>
      <c r="C752" t="s">
        <v>5</v>
      </c>
      <c r="D752" s="3">
        <v>481</v>
      </c>
    </row>
    <row r="753" spans="2:4" x14ac:dyDescent="0.25">
      <c r="B753" t="s">
        <v>81</v>
      </c>
      <c r="C753" t="s">
        <v>82</v>
      </c>
      <c r="D753" s="3">
        <v>2619</v>
      </c>
    </row>
    <row r="754" spans="2:4" x14ac:dyDescent="0.25">
      <c r="B754" t="s">
        <v>47</v>
      </c>
      <c r="C754" t="s">
        <v>20</v>
      </c>
      <c r="D754" s="3">
        <v>133</v>
      </c>
    </row>
    <row r="755" spans="2:4" x14ac:dyDescent="0.25">
      <c r="B755" t="s">
        <v>97</v>
      </c>
      <c r="C755" t="s">
        <v>49</v>
      </c>
      <c r="D755" s="3">
        <v>4</v>
      </c>
    </row>
    <row r="756" spans="2:4" x14ac:dyDescent="0.25">
      <c r="B756" t="s">
        <v>27</v>
      </c>
      <c r="C756" t="s">
        <v>111</v>
      </c>
      <c r="D756" s="3">
        <v>1</v>
      </c>
    </row>
    <row r="757" spans="2:4" x14ac:dyDescent="0.25">
      <c r="B757" t="s">
        <v>8</v>
      </c>
      <c r="C757" t="s">
        <v>9</v>
      </c>
      <c r="D757" s="3">
        <v>208</v>
      </c>
    </row>
    <row r="758" spans="2:4" x14ac:dyDescent="0.25">
      <c r="B758" t="s">
        <v>21</v>
      </c>
      <c r="C758" t="s">
        <v>22</v>
      </c>
      <c r="D758" s="3">
        <v>11</v>
      </c>
    </row>
    <row r="759" spans="2:4" x14ac:dyDescent="0.25">
      <c r="B759" t="s">
        <v>83</v>
      </c>
      <c r="C759" t="s">
        <v>84</v>
      </c>
      <c r="D759" s="3">
        <v>10</v>
      </c>
    </row>
    <row r="760" spans="2:4" x14ac:dyDescent="0.25">
      <c r="B760" t="s">
        <v>45</v>
      </c>
      <c r="C760" t="s">
        <v>46</v>
      </c>
      <c r="D760" s="3">
        <v>51</v>
      </c>
    </row>
    <row r="761" spans="2:4" x14ac:dyDescent="0.25">
      <c r="B761" t="s">
        <v>98</v>
      </c>
      <c r="C761" t="s">
        <v>78</v>
      </c>
      <c r="D761" s="3">
        <v>10</v>
      </c>
    </row>
    <row r="762" spans="2:4" x14ac:dyDescent="0.25">
      <c r="B762" t="s">
        <v>89</v>
      </c>
      <c r="C762" t="s">
        <v>90</v>
      </c>
      <c r="D762" s="3">
        <v>1</v>
      </c>
    </row>
    <row r="763" spans="2:4" x14ac:dyDescent="0.25">
      <c r="B763" t="s">
        <v>48</v>
      </c>
      <c r="C763" t="s">
        <v>49</v>
      </c>
      <c r="D763" s="3">
        <v>46</v>
      </c>
    </row>
    <row r="764" spans="2:4" x14ac:dyDescent="0.25">
      <c r="B764" t="s">
        <v>40</v>
      </c>
      <c r="C764" t="s">
        <v>41</v>
      </c>
      <c r="D764" s="3">
        <v>433</v>
      </c>
    </row>
    <row r="765" spans="2:4" x14ac:dyDescent="0.25">
      <c r="B765" t="s">
        <v>53</v>
      </c>
      <c r="C765" t="s">
        <v>110</v>
      </c>
      <c r="D765" s="3">
        <v>26</v>
      </c>
    </row>
    <row r="766" spans="2:4" x14ac:dyDescent="0.25">
      <c r="B766" t="s">
        <v>44</v>
      </c>
      <c r="C766" t="s">
        <v>109</v>
      </c>
      <c r="D766" s="3">
        <v>460</v>
      </c>
    </row>
    <row r="767" spans="2:4" x14ac:dyDescent="0.25">
      <c r="B767" t="s">
        <v>25</v>
      </c>
      <c r="C767" t="s">
        <v>26</v>
      </c>
      <c r="D767" s="3">
        <v>5</v>
      </c>
    </row>
    <row r="768" spans="2:4" x14ac:dyDescent="0.25">
      <c r="B768" t="s">
        <v>10</v>
      </c>
      <c r="C768" t="s">
        <v>11</v>
      </c>
      <c r="D768" s="3">
        <v>406</v>
      </c>
    </row>
    <row r="769" spans="1:4" x14ac:dyDescent="0.25">
      <c r="B769" t="s">
        <v>104</v>
      </c>
      <c r="C769" t="s">
        <v>105</v>
      </c>
      <c r="D769" s="3">
        <v>1</v>
      </c>
    </row>
    <row r="770" spans="1:4" x14ac:dyDescent="0.25">
      <c r="B770" t="s">
        <v>73</v>
      </c>
      <c r="C770" t="s">
        <v>74</v>
      </c>
      <c r="D770" s="3">
        <v>9</v>
      </c>
    </row>
    <row r="771" spans="1:4" x14ac:dyDescent="0.25">
      <c r="B771" t="s">
        <v>132</v>
      </c>
      <c r="C771" t="s">
        <v>186</v>
      </c>
      <c r="D771" s="3">
        <v>1</v>
      </c>
    </row>
    <row r="772" spans="1:4" x14ac:dyDescent="0.25">
      <c r="B772" t="s">
        <v>151</v>
      </c>
      <c r="C772" t="s">
        <v>152</v>
      </c>
      <c r="D772" s="3">
        <v>28</v>
      </c>
    </row>
    <row r="773" spans="1:4" x14ac:dyDescent="0.25">
      <c r="B773" t="s">
        <v>153</v>
      </c>
      <c r="C773" t="s">
        <v>154</v>
      </c>
      <c r="D773" s="3">
        <v>29</v>
      </c>
    </row>
    <row r="774" spans="1:4" x14ac:dyDescent="0.25">
      <c r="B774" t="s">
        <v>168</v>
      </c>
      <c r="C774" t="s">
        <v>169</v>
      </c>
      <c r="D774" s="3">
        <v>3522</v>
      </c>
    </row>
    <row r="775" spans="1:4" x14ac:dyDescent="0.25">
      <c r="A775">
        <v>901313049</v>
      </c>
      <c r="B775" t="s">
        <v>42</v>
      </c>
      <c r="C775" t="s">
        <v>114</v>
      </c>
      <c r="D775" s="3">
        <v>72</v>
      </c>
    </row>
    <row r="776" spans="1:4" x14ac:dyDescent="0.25">
      <c r="B776" t="s">
        <v>18</v>
      </c>
      <c r="C776" t="s">
        <v>118</v>
      </c>
      <c r="D776" s="3">
        <v>4</v>
      </c>
    </row>
    <row r="777" spans="1:4" x14ac:dyDescent="0.25">
      <c r="B777" t="s">
        <v>99</v>
      </c>
      <c r="C777" t="s">
        <v>117</v>
      </c>
      <c r="D777" s="3">
        <v>20</v>
      </c>
    </row>
    <row r="778" spans="1:4" x14ac:dyDescent="0.25">
      <c r="B778" t="s">
        <v>12</v>
      </c>
      <c r="C778" t="s">
        <v>13</v>
      </c>
      <c r="D778" s="3">
        <v>17</v>
      </c>
    </row>
    <row r="779" spans="1:4" x14ac:dyDescent="0.25">
      <c r="B779" t="s">
        <v>23</v>
      </c>
      <c r="C779" t="s">
        <v>24</v>
      </c>
      <c r="D779" s="3">
        <v>338</v>
      </c>
    </row>
    <row r="780" spans="1:4" x14ac:dyDescent="0.25">
      <c r="B780" t="s">
        <v>28</v>
      </c>
      <c r="C780" t="s">
        <v>112</v>
      </c>
      <c r="D780" s="3">
        <v>67</v>
      </c>
    </row>
    <row r="781" spans="1:4" x14ac:dyDescent="0.25">
      <c r="B781" t="s">
        <v>31</v>
      </c>
      <c r="C781" t="s">
        <v>32</v>
      </c>
      <c r="D781" s="3">
        <v>19</v>
      </c>
    </row>
    <row r="782" spans="1:4" x14ac:dyDescent="0.25">
      <c r="B782" t="s">
        <v>38</v>
      </c>
      <c r="C782" t="s">
        <v>39</v>
      </c>
      <c r="D782" s="3">
        <v>3</v>
      </c>
    </row>
    <row r="783" spans="1:4" x14ac:dyDescent="0.25">
      <c r="B783" t="s">
        <v>70</v>
      </c>
      <c r="C783" t="s">
        <v>71</v>
      </c>
      <c r="D783" s="3">
        <v>2</v>
      </c>
    </row>
    <row r="784" spans="1:4" x14ac:dyDescent="0.25">
      <c r="B784" t="s">
        <v>19</v>
      </c>
      <c r="C784" t="s">
        <v>20</v>
      </c>
      <c r="D784" s="3">
        <v>731</v>
      </c>
    </row>
    <row r="785" spans="2:4" x14ac:dyDescent="0.25">
      <c r="B785" t="s">
        <v>43</v>
      </c>
      <c r="C785" t="s">
        <v>5</v>
      </c>
      <c r="D785" s="3">
        <v>68</v>
      </c>
    </row>
    <row r="786" spans="2:4" x14ac:dyDescent="0.25">
      <c r="B786" t="s">
        <v>52</v>
      </c>
      <c r="C786" t="s">
        <v>9</v>
      </c>
      <c r="D786" s="3">
        <v>25</v>
      </c>
    </row>
    <row r="787" spans="2:4" x14ac:dyDescent="0.25">
      <c r="B787" t="s">
        <v>92</v>
      </c>
      <c r="C787" t="s">
        <v>46</v>
      </c>
      <c r="D787" s="3">
        <v>1</v>
      </c>
    </row>
    <row r="788" spans="2:4" x14ac:dyDescent="0.25">
      <c r="B788" t="s">
        <v>33</v>
      </c>
      <c r="C788" t="s">
        <v>34</v>
      </c>
      <c r="D788" s="3">
        <v>9</v>
      </c>
    </row>
    <row r="789" spans="2:4" x14ac:dyDescent="0.25">
      <c r="B789" t="s">
        <v>6</v>
      </c>
      <c r="C789" t="s">
        <v>7</v>
      </c>
      <c r="D789" s="3">
        <v>110</v>
      </c>
    </row>
    <row r="790" spans="2:4" x14ac:dyDescent="0.25">
      <c r="B790" t="s">
        <v>63</v>
      </c>
      <c r="C790" t="s">
        <v>116</v>
      </c>
      <c r="D790" s="3">
        <v>61</v>
      </c>
    </row>
    <row r="791" spans="2:4" x14ac:dyDescent="0.25">
      <c r="B791" t="s">
        <v>36</v>
      </c>
      <c r="C791" t="s">
        <v>37</v>
      </c>
      <c r="D791" s="3">
        <v>1</v>
      </c>
    </row>
    <row r="792" spans="2:4" x14ac:dyDescent="0.25">
      <c r="B792" t="s">
        <v>14</v>
      </c>
      <c r="C792" t="s">
        <v>15</v>
      </c>
      <c r="D792" s="3">
        <v>5</v>
      </c>
    </row>
    <row r="793" spans="2:4" x14ac:dyDescent="0.25">
      <c r="B793" t="s">
        <v>4</v>
      </c>
      <c r="C793" t="s">
        <v>5</v>
      </c>
      <c r="D793" s="3">
        <v>262</v>
      </c>
    </row>
    <row r="794" spans="2:4" x14ac:dyDescent="0.25">
      <c r="B794" t="s">
        <v>81</v>
      </c>
      <c r="C794" t="s">
        <v>82</v>
      </c>
      <c r="D794" s="3">
        <v>5</v>
      </c>
    </row>
    <row r="795" spans="2:4" x14ac:dyDescent="0.25">
      <c r="B795" t="s">
        <v>47</v>
      </c>
      <c r="C795" t="s">
        <v>20</v>
      </c>
      <c r="D795" s="3">
        <v>492</v>
      </c>
    </row>
    <row r="796" spans="2:4" x14ac:dyDescent="0.25">
      <c r="B796" t="s">
        <v>97</v>
      </c>
      <c r="C796" t="s">
        <v>49</v>
      </c>
      <c r="D796" s="3">
        <v>7</v>
      </c>
    </row>
    <row r="797" spans="2:4" x14ac:dyDescent="0.25">
      <c r="B797" t="s">
        <v>27</v>
      </c>
      <c r="C797" t="s">
        <v>111</v>
      </c>
      <c r="D797" s="3">
        <v>1</v>
      </c>
    </row>
    <row r="798" spans="2:4" x14ac:dyDescent="0.25">
      <c r="B798" t="s">
        <v>8</v>
      </c>
      <c r="C798" t="s">
        <v>9</v>
      </c>
      <c r="D798" s="3">
        <v>691</v>
      </c>
    </row>
    <row r="799" spans="2:4" x14ac:dyDescent="0.25">
      <c r="B799" t="s">
        <v>21</v>
      </c>
      <c r="C799" t="s">
        <v>22</v>
      </c>
      <c r="D799" s="3">
        <v>1</v>
      </c>
    </row>
    <row r="800" spans="2:4" x14ac:dyDescent="0.25">
      <c r="B800" t="s">
        <v>45</v>
      </c>
      <c r="C800" t="s">
        <v>46</v>
      </c>
      <c r="D800" s="3">
        <v>3</v>
      </c>
    </row>
    <row r="801" spans="1:4" x14ac:dyDescent="0.25">
      <c r="B801" t="s">
        <v>48</v>
      </c>
      <c r="C801" t="s">
        <v>49</v>
      </c>
      <c r="D801" s="3">
        <v>115</v>
      </c>
    </row>
    <row r="802" spans="1:4" x14ac:dyDescent="0.25">
      <c r="B802" t="s">
        <v>40</v>
      </c>
      <c r="C802" t="s">
        <v>41</v>
      </c>
      <c r="D802" s="3">
        <v>58</v>
      </c>
    </row>
    <row r="803" spans="1:4" x14ac:dyDescent="0.25">
      <c r="B803" t="s">
        <v>53</v>
      </c>
      <c r="C803" t="s">
        <v>110</v>
      </c>
      <c r="D803" s="3">
        <v>4</v>
      </c>
    </row>
    <row r="804" spans="1:4" x14ac:dyDescent="0.25">
      <c r="B804" t="s">
        <v>44</v>
      </c>
      <c r="C804" t="s">
        <v>109</v>
      </c>
      <c r="D804" s="3">
        <v>93</v>
      </c>
    </row>
    <row r="805" spans="1:4" x14ac:dyDescent="0.25">
      <c r="B805" t="s">
        <v>25</v>
      </c>
      <c r="C805" t="s">
        <v>26</v>
      </c>
      <c r="D805" s="3">
        <v>3</v>
      </c>
    </row>
    <row r="806" spans="1:4" x14ac:dyDescent="0.25">
      <c r="B806" t="s">
        <v>10</v>
      </c>
      <c r="C806" t="s">
        <v>11</v>
      </c>
      <c r="D806" s="3">
        <v>59</v>
      </c>
    </row>
    <row r="807" spans="1:4" x14ac:dyDescent="0.25">
      <c r="B807" t="s">
        <v>174</v>
      </c>
      <c r="C807" t="s">
        <v>175</v>
      </c>
      <c r="D807" s="3">
        <v>1091</v>
      </c>
    </row>
    <row r="808" spans="1:4" x14ac:dyDescent="0.25">
      <c r="A808">
        <v>901387635</v>
      </c>
      <c r="B808" t="s">
        <v>95</v>
      </c>
      <c r="C808" t="s">
        <v>96</v>
      </c>
      <c r="D808" s="3">
        <v>3</v>
      </c>
    </row>
    <row r="809" spans="1:4" x14ac:dyDescent="0.25">
      <c r="B809" t="s">
        <v>12</v>
      </c>
      <c r="C809" t="s">
        <v>13</v>
      </c>
      <c r="D809" s="3">
        <v>30</v>
      </c>
    </row>
    <row r="810" spans="1:4" x14ac:dyDescent="0.25">
      <c r="B810" t="s">
        <v>23</v>
      </c>
      <c r="C810" t="s">
        <v>24</v>
      </c>
      <c r="D810" s="3">
        <v>106</v>
      </c>
    </row>
    <row r="811" spans="1:4" x14ac:dyDescent="0.25">
      <c r="B811" t="s">
        <v>28</v>
      </c>
      <c r="C811" t="s">
        <v>112</v>
      </c>
      <c r="D811" s="3">
        <v>63</v>
      </c>
    </row>
    <row r="812" spans="1:4" x14ac:dyDescent="0.25">
      <c r="B812" t="s">
        <v>31</v>
      </c>
      <c r="C812" t="s">
        <v>32</v>
      </c>
      <c r="D812" s="3">
        <v>53</v>
      </c>
    </row>
    <row r="813" spans="1:4" x14ac:dyDescent="0.25">
      <c r="B813" t="s">
        <v>38</v>
      </c>
      <c r="C813" t="s">
        <v>39</v>
      </c>
      <c r="D813" s="3">
        <v>116</v>
      </c>
    </row>
    <row r="814" spans="1:4" x14ac:dyDescent="0.25">
      <c r="B814" t="s">
        <v>70</v>
      </c>
      <c r="C814" t="s">
        <v>71</v>
      </c>
      <c r="D814" s="3">
        <v>1</v>
      </c>
    </row>
    <row r="815" spans="1:4" x14ac:dyDescent="0.25">
      <c r="B815" t="s">
        <v>19</v>
      </c>
      <c r="C815" t="s">
        <v>20</v>
      </c>
      <c r="D815" s="3">
        <v>46</v>
      </c>
    </row>
    <row r="816" spans="1:4" x14ac:dyDescent="0.25">
      <c r="B816" t="s">
        <v>33</v>
      </c>
      <c r="C816" t="s">
        <v>34</v>
      </c>
      <c r="D816" s="3">
        <v>7</v>
      </c>
    </row>
    <row r="817" spans="2:4" x14ac:dyDescent="0.25">
      <c r="B817" t="s">
        <v>6</v>
      </c>
      <c r="C817" t="s">
        <v>7</v>
      </c>
      <c r="D817" s="3">
        <v>20</v>
      </c>
    </row>
    <row r="818" spans="2:4" x14ac:dyDescent="0.25">
      <c r="B818" t="s">
        <v>63</v>
      </c>
      <c r="C818" t="s">
        <v>116</v>
      </c>
      <c r="D818" s="3">
        <v>7</v>
      </c>
    </row>
    <row r="819" spans="2:4" x14ac:dyDescent="0.25">
      <c r="B819" t="s">
        <v>36</v>
      </c>
      <c r="C819" t="s">
        <v>37</v>
      </c>
      <c r="D819" s="3">
        <v>17</v>
      </c>
    </row>
    <row r="820" spans="2:4" x14ac:dyDescent="0.25">
      <c r="B820" t="s">
        <v>14</v>
      </c>
      <c r="C820" t="s">
        <v>15</v>
      </c>
      <c r="D820" s="3">
        <v>30</v>
      </c>
    </row>
    <row r="821" spans="2:4" x14ac:dyDescent="0.25">
      <c r="B821" t="s">
        <v>16</v>
      </c>
      <c r="C821" t="s">
        <v>17</v>
      </c>
      <c r="D821" s="3">
        <v>2</v>
      </c>
    </row>
    <row r="822" spans="2:4" x14ac:dyDescent="0.25">
      <c r="B822" t="s">
        <v>4</v>
      </c>
      <c r="C822" t="s">
        <v>5</v>
      </c>
      <c r="D822" s="3">
        <v>3</v>
      </c>
    </row>
    <row r="823" spans="2:4" x14ac:dyDescent="0.25">
      <c r="B823" t="s">
        <v>81</v>
      </c>
      <c r="C823" t="s">
        <v>82</v>
      </c>
      <c r="D823" s="3">
        <v>1</v>
      </c>
    </row>
    <row r="824" spans="2:4" x14ac:dyDescent="0.25">
      <c r="B824" t="s">
        <v>47</v>
      </c>
      <c r="C824" t="s">
        <v>20</v>
      </c>
      <c r="D824" s="3">
        <v>15</v>
      </c>
    </row>
    <row r="825" spans="2:4" x14ac:dyDescent="0.25">
      <c r="B825" t="s">
        <v>8</v>
      </c>
      <c r="C825" t="s">
        <v>9</v>
      </c>
      <c r="D825" s="3">
        <v>4</v>
      </c>
    </row>
    <row r="826" spans="2:4" x14ac:dyDescent="0.25">
      <c r="B826" t="s">
        <v>45</v>
      </c>
      <c r="C826" t="s">
        <v>46</v>
      </c>
      <c r="D826" s="3">
        <v>2</v>
      </c>
    </row>
    <row r="827" spans="2:4" x14ac:dyDescent="0.25">
      <c r="B827" t="s">
        <v>89</v>
      </c>
      <c r="C827" t="s">
        <v>90</v>
      </c>
      <c r="D827" s="3">
        <v>1</v>
      </c>
    </row>
    <row r="828" spans="2:4" x14ac:dyDescent="0.25">
      <c r="B828" t="s">
        <v>48</v>
      </c>
      <c r="C828" t="s">
        <v>49</v>
      </c>
      <c r="D828" s="3">
        <v>1</v>
      </c>
    </row>
    <row r="829" spans="2:4" x14ac:dyDescent="0.25">
      <c r="B829" t="s">
        <v>40</v>
      </c>
      <c r="C829" t="s">
        <v>41</v>
      </c>
      <c r="D829" s="3">
        <v>4</v>
      </c>
    </row>
    <row r="830" spans="2:4" x14ac:dyDescent="0.25">
      <c r="B830" t="s">
        <v>44</v>
      </c>
      <c r="C830" t="s">
        <v>109</v>
      </c>
      <c r="D830" s="3">
        <v>2</v>
      </c>
    </row>
    <row r="831" spans="2:4" x14ac:dyDescent="0.25">
      <c r="B831" t="s">
        <v>10</v>
      </c>
      <c r="C831" t="s">
        <v>11</v>
      </c>
      <c r="D831" s="3">
        <v>15</v>
      </c>
    </row>
    <row r="832" spans="2:4" x14ac:dyDescent="0.25">
      <c r="B832" t="s">
        <v>151</v>
      </c>
      <c r="C832" t="s">
        <v>152</v>
      </c>
      <c r="D832" s="3">
        <v>1</v>
      </c>
    </row>
    <row r="833" spans="1:4" x14ac:dyDescent="0.25">
      <c r="B833" t="s">
        <v>172</v>
      </c>
      <c r="C833" t="s">
        <v>173</v>
      </c>
      <c r="D833" s="3">
        <v>45</v>
      </c>
    </row>
    <row r="834" spans="1:4" x14ac:dyDescent="0.25">
      <c r="A834">
        <v>1090488204</v>
      </c>
      <c r="B834" t="s">
        <v>102</v>
      </c>
      <c r="C834" t="s">
        <v>103</v>
      </c>
      <c r="D834" s="3">
        <v>4</v>
      </c>
    </row>
    <row r="835" spans="1:4" x14ac:dyDescent="0.25">
      <c r="B835" t="s">
        <v>42</v>
      </c>
      <c r="C835" t="s">
        <v>114</v>
      </c>
      <c r="D835" s="3">
        <v>58</v>
      </c>
    </row>
    <row r="836" spans="1:4" x14ac:dyDescent="0.25">
      <c r="B836" t="s">
        <v>18</v>
      </c>
      <c r="C836" t="s">
        <v>118</v>
      </c>
      <c r="D836" s="3">
        <v>4</v>
      </c>
    </row>
    <row r="837" spans="1:4" x14ac:dyDescent="0.25">
      <c r="B837" t="s">
        <v>99</v>
      </c>
      <c r="C837" t="s">
        <v>117</v>
      </c>
      <c r="D837" s="3">
        <v>9</v>
      </c>
    </row>
    <row r="838" spans="1:4" x14ac:dyDescent="0.25">
      <c r="B838" t="s">
        <v>12</v>
      </c>
      <c r="C838" t="s">
        <v>13</v>
      </c>
      <c r="D838" s="3">
        <v>7</v>
      </c>
    </row>
    <row r="839" spans="1:4" x14ac:dyDescent="0.25">
      <c r="B839" t="s">
        <v>23</v>
      </c>
      <c r="C839" t="s">
        <v>24</v>
      </c>
      <c r="D839" s="3">
        <v>60</v>
      </c>
    </row>
    <row r="840" spans="1:4" x14ac:dyDescent="0.25">
      <c r="B840" t="s">
        <v>28</v>
      </c>
      <c r="C840" t="s">
        <v>112</v>
      </c>
      <c r="D840" s="3">
        <v>16</v>
      </c>
    </row>
    <row r="841" spans="1:4" x14ac:dyDescent="0.25">
      <c r="B841" t="s">
        <v>31</v>
      </c>
      <c r="C841" t="s">
        <v>32</v>
      </c>
      <c r="D841" s="3">
        <v>6</v>
      </c>
    </row>
    <row r="842" spans="1:4" x14ac:dyDescent="0.25">
      <c r="B842" t="s">
        <v>38</v>
      </c>
      <c r="C842" t="s">
        <v>39</v>
      </c>
      <c r="D842" s="3">
        <v>3</v>
      </c>
    </row>
    <row r="843" spans="1:4" x14ac:dyDescent="0.25">
      <c r="B843" t="s">
        <v>19</v>
      </c>
      <c r="C843" t="s">
        <v>20</v>
      </c>
      <c r="D843" s="3">
        <v>104</v>
      </c>
    </row>
    <row r="844" spans="1:4" x14ac:dyDescent="0.25">
      <c r="B844" t="s">
        <v>43</v>
      </c>
      <c r="C844" t="s">
        <v>5</v>
      </c>
      <c r="D844" s="3">
        <v>18</v>
      </c>
    </row>
    <row r="845" spans="1:4" x14ac:dyDescent="0.25">
      <c r="B845" t="s">
        <v>52</v>
      </c>
      <c r="C845" t="s">
        <v>9</v>
      </c>
      <c r="D845" s="3">
        <v>6</v>
      </c>
    </row>
    <row r="846" spans="1:4" x14ac:dyDescent="0.25">
      <c r="B846" t="s">
        <v>91</v>
      </c>
      <c r="C846" t="s">
        <v>120</v>
      </c>
      <c r="D846" s="3">
        <v>2</v>
      </c>
    </row>
    <row r="847" spans="1:4" x14ac:dyDescent="0.25">
      <c r="B847" t="s">
        <v>33</v>
      </c>
      <c r="C847" t="s">
        <v>34</v>
      </c>
      <c r="D847" s="3">
        <v>3</v>
      </c>
    </row>
    <row r="848" spans="1:4" x14ac:dyDescent="0.25">
      <c r="B848" t="s">
        <v>6</v>
      </c>
      <c r="C848" t="s">
        <v>7</v>
      </c>
      <c r="D848" s="3">
        <v>38</v>
      </c>
    </row>
    <row r="849" spans="2:4" x14ac:dyDescent="0.25">
      <c r="B849" t="s">
        <v>63</v>
      </c>
      <c r="C849" t="s">
        <v>116</v>
      </c>
      <c r="D849" s="3">
        <v>16</v>
      </c>
    </row>
    <row r="850" spans="2:4" x14ac:dyDescent="0.25">
      <c r="B850" t="s">
        <v>36</v>
      </c>
      <c r="C850" t="s">
        <v>37</v>
      </c>
      <c r="D850" s="3">
        <v>2</v>
      </c>
    </row>
    <row r="851" spans="2:4" x14ac:dyDescent="0.25">
      <c r="B851" t="s">
        <v>16</v>
      </c>
      <c r="C851" t="s">
        <v>17</v>
      </c>
      <c r="D851" s="3">
        <v>3</v>
      </c>
    </row>
    <row r="852" spans="2:4" x14ac:dyDescent="0.25">
      <c r="B852" t="s">
        <v>4</v>
      </c>
      <c r="C852" t="s">
        <v>5</v>
      </c>
      <c r="D852" s="3">
        <v>47</v>
      </c>
    </row>
    <row r="853" spans="2:4" x14ac:dyDescent="0.25">
      <c r="B853" t="s">
        <v>81</v>
      </c>
      <c r="C853" t="s">
        <v>82</v>
      </c>
      <c r="D853" s="3">
        <v>1</v>
      </c>
    </row>
    <row r="854" spans="2:4" x14ac:dyDescent="0.25">
      <c r="B854" t="s">
        <v>47</v>
      </c>
      <c r="C854" t="s">
        <v>20</v>
      </c>
      <c r="D854" s="3">
        <v>259</v>
      </c>
    </row>
    <row r="855" spans="2:4" x14ac:dyDescent="0.25">
      <c r="B855" t="s">
        <v>97</v>
      </c>
      <c r="C855" t="s">
        <v>49</v>
      </c>
      <c r="D855" s="3">
        <v>2</v>
      </c>
    </row>
    <row r="856" spans="2:4" x14ac:dyDescent="0.25">
      <c r="B856" t="s">
        <v>8</v>
      </c>
      <c r="C856" t="s">
        <v>9</v>
      </c>
      <c r="D856" s="3">
        <v>137</v>
      </c>
    </row>
    <row r="857" spans="2:4" x14ac:dyDescent="0.25">
      <c r="B857" t="s">
        <v>21</v>
      </c>
      <c r="C857" t="s">
        <v>22</v>
      </c>
      <c r="D857" s="3">
        <v>1</v>
      </c>
    </row>
    <row r="858" spans="2:4" x14ac:dyDescent="0.25">
      <c r="B858" t="s">
        <v>83</v>
      </c>
      <c r="C858" t="s">
        <v>84</v>
      </c>
      <c r="D858" s="3">
        <v>4</v>
      </c>
    </row>
    <row r="859" spans="2:4" x14ac:dyDescent="0.25">
      <c r="B859" t="s">
        <v>45</v>
      </c>
      <c r="C859" t="s">
        <v>46</v>
      </c>
      <c r="D859" s="3">
        <v>1</v>
      </c>
    </row>
    <row r="860" spans="2:4" x14ac:dyDescent="0.25">
      <c r="B860" t="s">
        <v>48</v>
      </c>
      <c r="C860" t="s">
        <v>49</v>
      </c>
      <c r="D860" s="3">
        <v>12</v>
      </c>
    </row>
    <row r="861" spans="2:4" x14ac:dyDescent="0.25">
      <c r="B861" t="s">
        <v>40</v>
      </c>
      <c r="C861" t="s">
        <v>41</v>
      </c>
      <c r="D861" s="3">
        <v>44</v>
      </c>
    </row>
    <row r="862" spans="2:4" x14ac:dyDescent="0.25">
      <c r="B862" t="s">
        <v>53</v>
      </c>
      <c r="C862" t="s">
        <v>110</v>
      </c>
      <c r="D862" s="3">
        <v>32</v>
      </c>
    </row>
    <row r="863" spans="2:4" x14ac:dyDescent="0.25">
      <c r="B863" t="s">
        <v>44</v>
      </c>
      <c r="C863" t="s">
        <v>109</v>
      </c>
      <c r="D863" s="3">
        <v>11</v>
      </c>
    </row>
    <row r="864" spans="2:4" x14ac:dyDescent="0.25">
      <c r="B864" t="s">
        <v>10</v>
      </c>
      <c r="C864" t="s">
        <v>11</v>
      </c>
      <c r="D864" s="3">
        <v>14</v>
      </c>
    </row>
    <row r="865" spans="1:4" x14ac:dyDescent="0.25">
      <c r="B865" t="s">
        <v>131</v>
      </c>
      <c r="C865" t="s">
        <v>185</v>
      </c>
      <c r="D865" s="3">
        <v>2</v>
      </c>
    </row>
    <row r="866" spans="1:4" x14ac:dyDescent="0.25">
      <c r="B866" t="s">
        <v>132</v>
      </c>
      <c r="C866" t="s">
        <v>186</v>
      </c>
      <c r="D866" s="3">
        <v>3</v>
      </c>
    </row>
    <row r="867" spans="1:4" x14ac:dyDescent="0.25">
      <c r="B867" t="s">
        <v>174</v>
      </c>
      <c r="C867" t="s">
        <v>175</v>
      </c>
      <c r="D867" s="3">
        <v>1823</v>
      </c>
    </row>
    <row r="868" spans="1:4" x14ac:dyDescent="0.25">
      <c r="A868" t="s">
        <v>191</v>
      </c>
      <c r="B868" t="s">
        <v>191</v>
      </c>
      <c r="C868" t="s">
        <v>191</v>
      </c>
      <c r="D868" s="3"/>
    </row>
  </sheetData>
  <sheetProtection algorithmName="SHA-512" hashValue="mKo72nZMIoMMXSe4v1OjUz6Hf31giunUxw213xSKdCaqu76a9RrB/J8fmD3UMLrEF6iCkCsouyCTfW/xAZsB5Q==" saltValue="mI5SQ0ZpyH7TJsRG7mqF3A==" spinCount="100000" sheet="1" objects="1" scenarios="1"/>
  <pageMargins left="0.7" right="0.7" top="0.75" bottom="0.75" header="0.3" footer="0.3"/>
  <pageSetup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E39DB-8CE9-4AC9-B445-D3E7D94A0EFB}">
  <dimension ref="A1:E1010"/>
  <sheetViews>
    <sheetView workbookViewId="0">
      <selection activeCell="D18" sqref="D18"/>
    </sheetView>
  </sheetViews>
  <sheetFormatPr baseColWidth="10" defaultRowHeight="15" x14ac:dyDescent="0.25"/>
  <cols>
    <col min="2" max="2" width="20.7109375" style="1" customWidth="1"/>
    <col min="4" max="4" width="75.5703125" customWidth="1"/>
  </cols>
  <sheetData>
    <row r="1" spans="1:5" x14ac:dyDescent="0.25">
      <c r="A1" t="s">
        <v>0</v>
      </c>
      <c r="B1" s="8" t="s">
        <v>1</v>
      </c>
      <c r="C1" t="s">
        <v>2</v>
      </c>
      <c r="D1" t="s">
        <v>3</v>
      </c>
      <c r="E1" t="s">
        <v>108</v>
      </c>
    </row>
    <row r="2" spans="1:5" x14ac:dyDescent="0.25">
      <c r="A2">
        <v>1090488204</v>
      </c>
      <c r="B2" s="8" t="s">
        <v>130</v>
      </c>
      <c r="C2" t="s">
        <v>31</v>
      </c>
      <c r="D2" t="s">
        <v>32</v>
      </c>
      <c r="E2">
        <v>6</v>
      </c>
    </row>
    <row r="3" spans="1:5" x14ac:dyDescent="0.25">
      <c r="A3">
        <v>1090488204</v>
      </c>
      <c r="B3" s="8" t="s">
        <v>130</v>
      </c>
      <c r="C3" t="s">
        <v>131</v>
      </c>
      <c r="D3" t="s">
        <v>185</v>
      </c>
      <c r="E3">
        <v>2</v>
      </c>
    </row>
    <row r="4" spans="1:5" x14ac:dyDescent="0.25">
      <c r="A4">
        <v>1090488204</v>
      </c>
      <c r="B4" s="8" t="s">
        <v>130</v>
      </c>
      <c r="C4" t="s">
        <v>8</v>
      </c>
      <c r="D4" t="s">
        <v>9</v>
      </c>
      <c r="E4">
        <v>137</v>
      </c>
    </row>
    <row r="5" spans="1:5" x14ac:dyDescent="0.25">
      <c r="A5">
        <v>1090488204</v>
      </c>
      <c r="B5" s="8" t="s">
        <v>130</v>
      </c>
      <c r="C5" t="s">
        <v>38</v>
      </c>
      <c r="D5" t="s">
        <v>39</v>
      </c>
      <c r="E5">
        <v>3</v>
      </c>
    </row>
    <row r="6" spans="1:5" x14ac:dyDescent="0.25">
      <c r="A6">
        <v>1090488204</v>
      </c>
      <c r="B6" s="8" t="s">
        <v>130</v>
      </c>
      <c r="C6" t="s">
        <v>42</v>
      </c>
      <c r="D6" t="s">
        <v>114</v>
      </c>
      <c r="E6">
        <v>58</v>
      </c>
    </row>
    <row r="7" spans="1:5" x14ac:dyDescent="0.25">
      <c r="A7">
        <v>1090488204</v>
      </c>
      <c r="B7" s="8" t="s">
        <v>130</v>
      </c>
      <c r="C7" t="s">
        <v>52</v>
      </c>
      <c r="D7" t="s">
        <v>9</v>
      </c>
      <c r="E7">
        <v>6</v>
      </c>
    </row>
    <row r="8" spans="1:5" x14ac:dyDescent="0.25">
      <c r="A8">
        <v>1090488204</v>
      </c>
      <c r="B8" s="8" t="s">
        <v>130</v>
      </c>
      <c r="C8" t="s">
        <v>99</v>
      </c>
      <c r="D8" t="s">
        <v>117</v>
      </c>
      <c r="E8">
        <v>9</v>
      </c>
    </row>
    <row r="9" spans="1:5" x14ac:dyDescent="0.25">
      <c r="A9">
        <v>1090488204</v>
      </c>
      <c r="B9" s="8" t="s">
        <v>130</v>
      </c>
      <c r="C9" t="s">
        <v>53</v>
      </c>
      <c r="D9" t="s">
        <v>110</v>
      </c>
      <c r="E9">
        <v>32</v>
      </c>
    </row>
    <row r="10" spans="1:5" x14ac:dyDescent="0.25">
      <c r="A10">
        <v>1090488204</v>
      </c>
      <c r="B10" s="8" t="s">
        <v>130</v>
      </c>
      <c r="C10" t="s">
        <v>4</v>
      </c>
      <c r="D10" t="s">
        <v>5</v>
      </c>
      <c r="E10">
        <v>47</v>
      </c>
    </row>
    <row r="11" spans="1:5" x14ac:dyDescent="0.25">
      <c r="A11">
        <v>1090488204</v>
      </c>
      <c r="B11" s="8" t="s">
        <v>130</v>
      </c>
      <c r="C11" t="s">
        <v>102</v>
      </c>
      <c r="D11" t="s">
        <v>103</v>
      </c>
      <c r="E11">
        <v>4</v>
      </c>
    </row>
    <row r="12" spans="1:5" x14ac:dyDescent="0.25">
      <c r="A12">
        <v>1090488204</v>
      </c>
      <c r="B12" s="8" t="s">
        <v>130</v>
      </c>
      <c r="C12" t="s">
        <v>21</v>
      </c>
      <c r="D12" t="s">
        <v>22</v>
      </c>
      <c r="E12">
        <v>1</v>
      </c>
    </row>
    <row r="13" spans="1:5" x14ac:dyDescent="0.25">
      <c r="A13">
        <v>1090488204</v>
      </c>
      <c r="B13" s="8" t="s">
        <v>130</v>
      </c>
      <c r="C13" t="s">
        <v>63</v>
      </c>
      <c r="D13" t="s">
        <v>116</v>
      </c>
      <c r="E13">
        <v>16</v>
      </c>
    </row>
    <row r="14" spans="1:5" x14ac:dyDescent="0.25">
      <c r="A14">
        <v>1090488204</v>
      </c>
      <c r="B14" s="8" t="s">
        <v>130</v>
      </c>
      <c r="C14" t="s">
        <v>28</v>
      </c>
      <c r="D14" t="s">
        <v>112</v>
      </c>
      <c r="E14">
        <v>16</v>
      </c>
    </row>
    <row r="15" spans="1:5" x14ac:dyDescent="0.25">
      <c r="A15">
        <v>1090488204</v>
      </c>
      <c r="B15" s="8" t="s">
        <v>130</v>
      </c>
      <c r="C15" t="s">
        <v>40</v>
      </c>
      <c r="D15" t="s">
        <v>41</v>
      </c>
      <c r="E15">
        <v>44</v>
      </c>
    </row>
    <row r="16" spans="1:5" x14ac:dyDescent="0.25">
      <c r="A16">
        <v>1090488204</v>
      </c>
      <c r="B16" s="8" t="s">
        <v>130</v>
      </c>
      <c r="C16" t="s">
        <v>6</v>
      </c>
      <c r="D16" t="s">
        <v>7</v>
      </c>
      <c r="E16">
        <v>38</v>
      </c>
    </row>
    <row r="17" spans="1:5" x14ac:dyDescent="0.25">
      <c r="A17">
        <v>1090488204</v>
      </c>
      <c r="B17" s="8" t="s">
        <v>130</v>
      </c>
      <c r="C17" t="s">
        <v>36</v>
      </c>
      <c r="D17" t="s">
        <v>37</v>
      </c>
      <c r="E17">
        <v>2</v>
      </c>
    </row>
    <row r="18" spans="1:5" x14ac:dyDescent="0.25">
      <c r="A18">
        <v>1090488204</v>
      </c>
      <c r="B18" s="8" t="s">
        <v>130</v>
      </c>
      <c r="C18" t="s">
        <v>83</v>
      </c>
      <c r="D18" t="s">
        <v>84</v>
      </c>
      <c r="E18">
        <v>4</v>
      </c>
    </row>
    <row r="19" spans="1:5" x14ac:dyDescent="0.25">
      <c r="A19">
        <v>1090488204</v>
      </c>
      <c r="B19" s="8" t="s">
        <v>130</v>
      </c>
      <c r="C19" t="s">
        <v>16</v>
      </c>
      <c r="D19" t="s">
        <v>17</v>
      </c>
      <c r="E19">
        <v>3</v>
      </c>
    </row>
    <row r="20" spans="1:5" x14ac:dyDescent="0.25">
      <c r="A20">
        <v>1090488204</v>
      </c>
      <c r="B20" s="8" t="s">
        <v>130</v>
      </c>
      <c r="C20" t="s">
        <v>18</v>
      </c>
      <c r="D20" t="s">
        <v>118</v>
      </c>
      <c r="E20">
        <v>4</v>
      </c>
    </row>
    <row r="21" spans="1:5" x14ac:dyDescent="0.25">
      <c r="A21">
        <v>1090488204</v>
      </c>
      <c r="B21" s="8" t="s">
        <v>130</v>
      </c>
      <c r="C21" t="s">
        <v>33</v>
      </c>
      <c r="D21" t="s">
        <v>34</v>
      </c>
      <c r="E21">
        <v>3</v>
      </c>
    </row>
    <row r="22" spans="1:5" x14ac:dyDescent="0.25">
      <c r="A22">
        <v>1090488204</v>
      </c>
      <c r="B22" s="8" t="s">
        <v>130</v>
      </c>
      <c r="C22" t="s">
        <v>45</v>
      </c>
      <c r="D22" t="s">
        <v>46</v>
      </c>
      <c r="E22">
        <v>1</v>
      </c>
    </row>
    <row r="23" spans="1:5" x14ac:dyDescent="0.25">
      <c r="A23">
        <v>1090488204</v>
      </c>
      <c r="B23" s="8" t="s">
        <v>130</v>
      </c>
      <c r="C23" t="s">
        <v>23</v>
      </c>
      <c r="D23" t="s">
        <v>24</v>
      </c>
      <c r="E23">
        <v>60</v>
      </c>
    </row>
    <row r="24" spans="1:5" x14ac:dyDescent="0.25">
      <c r="A24">
        <v>1090488204</v>
      </c>
      <c r="B24" s="8" t="s">
        <v>130</v>
      </c>
      <c r="C24" t="s">
        <v>81</v>
      </c>
      <c r="D24" t="s">
        <v>82</v>
      </c>
      <c r="E24">
        <v>1</v>
      </c>
    </row>
    <row r="25" spans="1:5" x14ac:dyDescent="0.25">
      <c r="A25">
        <v>1090488204</v>
      </c>
      <c r="B25" s="8" t="s">
        <v>130</v>
      </c>
      <c r="C25" t="s">
        <v>48</v>
      </c>
      <c r="D25" t="s">
        <v>49</v>
      </c>
      <c r="E25">
        <v>12</v>
      </c>
    </row>
    <row r="26" spans="1:5" x14ac:dyDescent="0.25">
      <c r="A26">
        <v>1090488204</v>
      </c>
      <c r="B26" s="8" t="s">
        <v>130</v>
      </c>
      <c r="C26" t="s">
        <v>132</v>
      </c>
      <c r="D26" t="s">
        <v>186</v>
      </c>
      <c r="E26">
        <v>3</v>
      </c>
    </row>
    <row r="27" spans="1:5" x14ac:dyDescent="0.25">
      <c r="A27">
        <v>1090488204</v>
      </c>
      <c r="B27" s="8" t="s">
        <v>130</v>
      </c>
      <c r="C27" t="s">
        <v>19</v>
      </c>
      <c r="D27" t="s">
        <v>20</v>
      </c>
      <c r="E27">
        <v>104</v>
      </c>
    </row>
    <row r="28" spans="1:5" x14ac:dyDescent="0.25">
      <c r="A28">
        <v>1090488204</v>
      </c>
      <c r="B28" s="8" t="s">
        <v>130</v>
      </c>
      <c r="C28" t="s">
        <v>10</v>
      </c>
      <c r="D28" t="s">
        <v>11</v>
      </c>
      <c r="E28">
        <v>14</v>
      </c>
    </row>
    <row r="29" spans="1:5" x14ac:dyDescent="0.25">
      <c r="A29">
        <v>1090488204</v>
      </c>
      <c r="B29" s="8" t="s">
        <v>130</v>
      </c>
      <c r="C29" t="s">
        <v>12</v>
      </c>
      <c r="D29" t="s">
        <v>13</v>
      </c>
      <c r="E29">
        <v>7</v>
      </c>
    </row>
    <row r="30" spans="1:5" x14ac:dyDescent="0.25">
      <c r="A30">
        <v>1090488204</v>
      </c>
      <c r="B30" s="8" t="s">
        <v>130</v>
      </c>
      <c r="C30" t="s">
        <v>47</v>
      </c>
      <c r="D30" t="s">
        <v>20</v>
      </c>
      <c r="E30">
        <v>259</v>
      </c>
    </row>
    <row r="31" spans="1:5" x14ac:dyDescent="0.25">
      <c r="A31">
        <v>1090488204</v>
      </c>
      <c r="B31" s="8" t="s">
        <v>130</v>
      </c>
      <c r="C31" t="s">
        <v>44</v>
      </c>
      <c r="D31" t="s">
        <v>109</v>
      </c>
      <c r="E31">
        <v>11</v>
      </c>
    </row>
    <row r="32" spans="1:5" x14ac:dyDescent="0.25">
      <c r="A32">
        <v>1090488204</v>
      </c>
      <c r="B32" s="8" t="s">
        <v>130</v>
      </c>
      <c r="C32" t="s">
        <v>97</v>
      </c>
      <c r="D32" t="s">
        <v>49</v>
      </c>
      <c r="E32">
        <v>2</v>
      </c>
    </row>
    <row r="33" spans="1:5" x14ac:dyDescent="0.25">
      <c r="A33">
        <v>1090488204</v>
      </c>
      <c r="B33" s="8" t="s">
        <v>130</v>
      </c>
      <c r="C33" t="s">
        <v>91</v>
      </c>
      <c r="D33" t="s">
        <v>120</v>
      </c>
      <c r="E33">
        <v>2</v>
      </c>
    </row>
    <row r="34" spans="1:5" x14ac:dyDescent="0.25">
      <c r="A34">
        <v>1090488204</v>
      </c>
      <c r="B34" s="8" t="s">
        <v>130</v>
      </c>
      <c r="C34" t="s">
        <v>43</v>
      </c>
      <c r="D34" t="s">
        <v>5</v>
      </c>
      <c r="E34">
        <v>18</v>
      </c>
    </row>
    <row r="35" spans="1:5" x14ac:dyDescent="0.25">
      <c r="A35">
        <v>800045584</v>
      </c>
      <c r="B35" s="8" t="s">
        <v>133</v>
      </c>
      <c r="C35" t="s">
        <v>10</v>
      </c>
      <c r="D35" t="s">
        <v>11</v>
      </c>
      <c r="E35">
        <v>3</v>
      </c>
    </row>
    <row r="36" spans="1:5" x14ac:dyDescent="0.25">
      <c r="A36">
        <v>800045584</v>
      </c>
      <c r="B36" s="8" t="s">
        <v>133</v>
      </c>
      <c r="C36" t="s">
        <v>8</v>
      </c>
      <c r="D36" t="s">
        <v>9</v>
      </c>
      <c r="E36">
        <v>61</v>
      </c>
    </row>
    <row r="37" spans="1:5" x14ac:dyDescent="0.25">
      <c r="A37">
        <v>800045584</v>
      </c>
      <c r="B37" s="8" t="s">
        <v>133</v>
      </c>
      <c r="C37" t="s">
        <v>31</v>
      </c>
      <c r="D37" t="s">
        <v>32</v>
      </c>
      <c r="E37">
        <v>1</v>
      </c>
    </row>
    <row r="38" spans="1:5" x14ac:dyDescent="0.25">
      <c r="A38">
        <v>800045584</v>
      </c>
      <c r="B38" s="8" t="s">
        <v>133</v>
      </c>
      <c r="C38" t="s">
        <v>12</v>
      </c>
      <c r="D38" t="s">
        <v>13</v>
      </c>
      <c r="E38">
        <v>1</v>
      </c>
    </row>
    <row r="39" spans="1:5" x14ac:dyDescent="0.25">
      <c r="A39">
        <v>800045584</v>
      </c>
      <c r="B39" s="8" t="s">
        <v>133</v>
      </c>
      <c r="C39" t="s">
        <v>23</v>
      </c>
      <c r="D39" t="s">
        <v>24</v>
      </c>
      <c r="E39">
        <v>9</v>
      </c>
    </row>
    <row r="40" spans="1:5" x14ac:dyDescent="0.25">
      <c r="A40">
        <v>800045584</v>
      </c>
      <c r="B40" s="8" t="s">
        <v>133</v>
      </c>
      <c r="C40" t="s">
        <v>81</v>
      </c>
      <c r="D40" t="s">
        <v>82</v>
      </c>
      <c r="E40">
        <v>1</v>
      </c>
    </row>
    <row r="41" spans="1:5" x14ac:dyDescent="0.25">
      <c r="A41">
        <v>800045584</v>
      </c>
      <c r="B41" s="8" t="s">
        <v>133</v>
      </c>
      <c r="C41" t="s">
        <v>43</v>
      </c>
      <c r="D41" t="s">
        <v>5</v>
      </c>
      <c r="E41">
        <v>29</v>
      </c>
    </row>
    <row r="42" spans="1:5" x14ac:dyDescent="0.25">
      <c r="A42">
        <v>800045584</v>
      </c>
      <c r="B42" s="8" t="s">
        <v>133</v>
      </c>
      <c r="C42" t="s">
        <v>40</v>
      </c>
      <c r="D42" t="s">
        <v>41</v>
      </c>
      <c r="E42">
        <v>2</v>
      </c>
    </row>
    <row r="43" spans="1:5" x14ac:dyDescent="0.25">
      <c r="A43">
        <v>800045584</v>
      </c>
      <c r="B43" s="8" t="s">
        <v>133</v>
      </c>
      <c r="C43" t="s">
        <v>6</v>
      </c>
      <c r="D43" t="s">
        <v>7</v>
      </c>
      <c r="E43">
        <v>82</v>
      </c>
    </row>
    <row r="44" spans="1:5" x14ac:dyDescent="0.25">
      <c r="A44">
        <v>800045584</v>
      </c>
      <c r="B44" s="8" t="s">
        <v>133</v>
      </c>
      <c r="C44" t="s">
        <v>97</v>
      </c>
      <c r="D44" t="s">
        <v>49</v>
      </c>
      <c r="E44">
        <v>1</v>
      </c>
    </row>
    <row r="45" spans="1:5" x14ac:dyDescent="0.25">
      <c r="A45">
        <v>800045584</v>
      </c>
      <c r="B45" s="8" t="s">
        <v>133</v>
      </c>
      <c r="C45" t="s">
        <v>47</v>
      </c>
      <c r="D45" t="s">
        <v>20</v>
      </c>
      <c r="E45">
        <v>370</v>
      </c>
    </row>
    <row r="46" spans="1:5" x14ac:dyDescent="0.25">
      <c r="A46">
        <v>800045584</v>
      </c>
      <c r="B46" s="8" t="s">
        <v>133</v>
      </c>
      <c r="C46" t="s">
        <v>38</v>
      </c>
      <c r="D46" t="s">
        <v>39</v>
      </c>
      <c r="E46">
        <v>1</v>
      </c>
    </row>
    <row r="47" spans="1:5" x14ac:dyDescent="0.25">
      <c r="A47">
        <v>800045584</v>
      </c>
      <c r="B47" s="8" t="s">
        <v>133</v>
      </c>
      <c r="C47" t="s">
        <v>19</v>
      </c>
      <c r="D47" t="s">
        <v>20</v>
      </c>
      <c r="E47">
        <v>26</v>
      </c>
    </row>
    <row r="48" spans="1:5" x14ac:dyDescent="0.25">
      <c r="A48">
        <v>800045584</v>
      </c>
      <c r="B48" s="8" t="s">
        <v>133</v>
      </c>
      <c r="C48" t="s">
        <v>4</v>
      </c>
      <c r="D48" t="s">
        <v>5</v>
      </c>
      <c r="E48">
        <v>22</v>
      </c>
    </row>
    <row r="49" spans="1:5" x14ac:dyDescent="0.25">
      <c r="A49">
        <v>800045584</v>
      </c>
      <c r="B49" s="8" t="s">
        <v>133</v>
      </c>
      <c r="C49" t="s">
        <v>48</v>
      </c>
      <c r="D49" t="s">
        <v>49</v>
      </c>
      <c r="E49">
        <v>7</v>
      </c>
    </row>
    <row r="50" spans="1:5" x14ac:dyDescent="0.25">
      <c r="A50">
        <v>805016006</v>
      </c>
      <c r="B50" s="8" t="s">
        <v>134</v>
      </c>
      <c r="C50" t="s">
        <v>53</v>
      </c>
      <c r="D50" t="s">
        <v>110</v>
      </c>
      <c r="E50">
        <v>4</v>
      </c>
    </row>
    <row r="51" spans="1:5" x14ac:dyDescent="0.25">
      <c r="A51">
        <v>805016006</v>
      </c>
      <c r="B51" s="8" t="s">
        <v>134</v>
      </c>
      <c r="C51" t="s">
        <v>38</v>
      </c>
      <c r="D51" t="s">
        <v>39</v>
      </c>
      <c r="E51">
        <v>25</v>
      </c>
    </row>
    <row r="52" spans="1:5" x14ac:dyDescent="0.25">
      <c r="A52">
        <v>805016006</v>
      </c>
      <c r="B52" s="8" t="s">
        <v>134</v>
      </c>
      <c r="C52" t="s">
        <v>98</v>
      </c>
      <c r="D52" t="s">
        <v>78</v>
      </c>
      <c r="E52">
        <v>1</v>
      </c>
    </row>
    <row r="53" spans="1:5" x14ac:dyDescent="0.25">
      <c r="A53">
        <v>805016006</v>
      </c>
      <c r="B53" s="8" t="s">
        <v>134</v>
      </c>
      <c r="C53" t="s">
        <v>23</v>
      </c>
      <c r="D53" t="s">
        <v>24</v>
      </c>
      <c r="E53">
        <v>529</v>
      </c>
    </row>
    <row r="54" spans="1:5" x14ac:dyDescent="0.25">
      <c r="A54">
        <v>805016006</v>
      </c>
      <c r="B54" s="8" t="s">
        <v>134</v>
      </c>
      <c r="C54" t="s">
        <v>42</v>
      </c>
      <c r="D54" t="s">
        <v>114</v>
      </c>
      <c r="E54">
        <v>2</v>
      </c>
    </row>
    <row r="55" spans="1:5" x14ac:dyDescent="0.25">
      <c r="A55">
        <v>805016006</v>
      </c>
      <c r="B55" s="8" t="s">
        <v>134</v>
      </c>
      <c r="C55" t="s">
        <v>29</v>
      </c>
      <c r="D55" t="s">
        <v>30</v>
      </c>
      <c r="E55">
        <v>2</v>
      </c>
    </row>
    <row r="56" spans="1:5" x14ac:dyDescent="0.25">
      <c r="A56">
        <v>805016006</v>
      </c>
      <c r="B56" s="8" t="s">
        <v>134</v>
      </c>
      <c r="C56" t="s">
        <v>40</v>
      </c>
      <c r="D56" t="s">
        <v>41</v>
      </c>
      <c r="E56">
        <v>23</v>
      </c>
    </row>
    <row r="57" spans="1:5" x14ac:dyDescent="0.25">
      <c r="A57">
        <v>805016006</v>
      </c>
      <c r="B57" s="8" t="s">
        <v>134</v>
      </c>
      <c r="C57" t="s">
        <v>16</v>
      </c>
      <c r="D57" t="s">
        <v>17</v>
      </c>
      <c r="E57">
        <v>3</v>
      </c>
    </row>
    <row r="58" spans="1:5" x14ac:dyDescent="0.25">
      <c r="A58">
        <v>805016006</v>
      </c>
      <c r="B58" s="8" t="s">
        <v>134</v>
      </c>
      <c r="C58" t="s">
        <v>106</v>
      </c>
      <c r="D58" t="s">
        <v>107</v>
      </c>
      <c r="E58">
        <v>2</v>
      </c>
    </row>
    <row r="59" spans="1:5" x14ac:dyDescent="0.25">
      <c r="A59">
        <v>805016006</v>
      </c>
      <c r="B59" s="8" t="s">
        <v>134</v>
      </c>
      <c r="C59" t="s">
        <v>21</v>
      </c>
      <c r="D59" t="s">
        <v>22</v>
      </c>
      <c r="E59">
        <v>116</v>
      </c>
    </row>
    <row r="60" spans="1:5" x14ac:dyDescent="0.25">
      <c r="A60">
        <v>805016006</v>
      </c>
      <c r="B60" s="8" t="s">
        <v>134</v>
      </c>
      <c r="C60" t="s">
        <v>19</v>
      </c>
      <c r="D60" t="s">
        <v>20</v>
      </c>
      <c r="E60">
        <v>417</v>
      </c>
    </row>
    <row r="61" spans="1:5" x14ac:dyDescent="0.25">
      <c r="A61">
        <v>805016006</v>
      </c>
      <c r="B61" s="8" t="s">
        <v>134</v>
      </c>
      <c r="C61" t="s">
        <v>12</v>
      </c>
      <c r="D61" t="s">
        <v>13</v>
      </c>
      <c r="E61">
        <v>279</v>
      </c>
    </row>
    <row r="62" spans="1:5" x14ac:dyDescent="0.25">
      <c r="A62">
        <v>805016006</v>
      </c>
      <c r="B62" s="8" t="s">
        <v>134</v>
      </c>
      <c r="C62" t="s">
        <v>28</v>
      </c>
      <c r="D62" t="s">
        <v>112</v>
      </c>
      <c r="E62">
        <v>23</v>
      </c>
    </row>
    <row r="63" spans="1:5" x14ac:dyDescent="0.25">
      <c r="A63">
        <v>805016006</v>
      </c>
      <c r="B63" s="8" t="s">
        <v>134</v>
      </c>
      <c r="C63" t="s">
        <v>10</v>
      </c>
      <c r="D63" t="s">
        <v>11</v>
      </c>
      <c r="E63">
        <v>49</v>
      </c>
    </row>
    <row r="64" spans="1:5" x14ac:dyDescent="0.25">
      <c r="A64">
        <v>805016006</v>
      </c>
      <c r="B64" s="8" t="s">
        <v>134</v>
      </c>
      <c r="C64" t="s">
        <v>70</v>
      </c>
      <c r="D64" t="s">
        <v>71</v>
      </c>
      <c r="E64">
        <v>436</v>
      </c>
    </row>
    <row r="65" spans="1:5" x14ac:dyDescent="0.25">
      <c r="A65">
        <v>805016006</v>
      </c>
      <c r="B65" s="8" t="s">
        <v>134</v>
      </c>
      <c r="C65" t="s">
        <v>43</v>
      </c>
      <c r="D65" t="s">
        <v>5</v>
      </c>
      <c r="E65">
        <v>6</v>
      </c>
    </row>
    <row r="66" spans="1:5" x14ac:dyDescent="0.25">
      <c r="A66">
        <v>805016006</v>
      </c>
      <c r="B66" s="8" t="s">
        <v>134</v>
      </c>
      <c r="C66" t="s">
        <v>6</v>
      </c>
      <c r="D66" t="s">
        <v>7</v>
      </c>
      <c r="E66">
        <v>59</v>
      </c>
    </row>
    <row r="67" spans="1:5" x14ac:dyDescent="0.25">
      <c r="A67">
        <v>805016006</v>
      </c>
      <c r="B67" s="8" t="s">
        <v>134</v>
      </c>
      <c r="C67" t="s">
        <v>83</v>
      </c>
      <c r="D67" t="s">
        <v>84</v>
      </c>
      <c r="E67">
        <v>385</v>
      </c>
    </row>
    <row r="68" spans="1:5" x14ac:dyDescent="0.25">
      <c r="A68">
        <v>805016006</v>
      </c>
      <c r="B68" s="8" t="s">
        <v>134</v>
      </c>
      <c r="C68" t="s">
        <v>89</v>
      </c>
      <c r="D68" t="s">
        <v>90</v>
      </c>
      <c r="E68">
        <v>41</v>
      </c>
    </row>
    <row r="69" spans="1:5" x14ac:dyDescent="0.25">
      <c r="A69">
        <v>805016006</v>
      </c>
      <c r="B69" s="8" t="s">
        <v>134</v>
      </c>
      <c r="C69" t="s">
        <v>81</v>
      </c>
      <c r="D69" t="s">
        <v>82</v>
      </c>
      <c r="E69">
        <v>3</v>
      </c>
    </row>
    <row r="70" spans="1:5" x14ac:dyDescent="0.25">
      <c r="A70">
        <v>805016006</v>
      </c>
      <c r="B70" s="8" t="s">
        <v>134</v>
      </c>
      <c r="C70" t="s">
        <v>31</v>
      </c>
      <c r="D70" t="s">
        <v>32</v>
      </c>
      <c r="E70">
        <v>744</v>
      </c>
    </row>
    <row r="71" spans="1:5" x14ac:dyDescent="0.25">
      <c r="A71">
        <v>805016006</v>
      </c>
      <c r="B71" s="8" t="s">
        <v>134</v>
      </c>
      <c r="C71" t="s">
        <v>63</v>
      </c>
      <c r="D71" t="s">
        <v>116</v>
      </c>
      <c r="E71">
        <v>2</v>
      </c>
    </row>
    <row r="72" spans="1:5" x14ac:dyDescent="0.25">
      <c r="A72">
        <v>805016006</v>
      </c>
      <c r="B72" s="8" t="s">
        <v>134</v>
      </c>
      <c r="C72" t="s">
        <v>66</v>
      </c>
      <c r="D72" t="s">
        <v>67</v>
      </c>
      <c r="E72">
        <v>5</v>
      </c>
    </row>
    <row r="73" spans="1:5" x14ac:dyDescent="0.25">
      <c r="A73">
        <v>805016006</v>
      </c>
      <c r="B73" s="8" t="s">
        <v>134</v>
      </c>
      <c r="C73" t="s">
        <v>48</v>
      </c>
      <c r="D73" t="s">
        <v>49</v>
      </c>
      <c r="E73">
        <v>41</v>
      </c>
    </row>
    <row r="74" spans="1:5" x14ac:dyDescent="0.25">
      <c r="A74">
        <v>805016006</v>
      </c>
      <c r="B74" s="8" t="s">
        <v>134</v>
      </c>
      <c r="C74" t="s">
        <v>44</v>
      </c>
      <c r="D74" t="s">
        <v>109</v>
      </c>
      <c r="E74">
        <v>63</v>
      </c>
    </row>
    <row r="75" spans="1:5" x14ac:dyDescent="0.25">
      <c r="A75">
        <v>805016006</v>
      </c>
      <c r="B75" s="8" t="s">
        <v>134</v>
      </c>
      <c r="C75" t="s">
        <v>85</v>
      </c>
      <c r="D75" t="s">
        <v>86</v>
      </c>
      <c r="E75">
        <v>357</v>
      </c>
    </row>
    <row r="76" spans="1:5" x14ac:dyDescent="0.25">
      <c r="A76">
        <v>805016006</v>
      </c>
      <c r="B76" s="8" t="s">
        <v>134</v>
      </c>
      <c r="C76" t="s">
        <v>87</v>
      </c>
      <c r="D76" t="s">
        <v>88</v>
      </c>
      <c r="E76">
        <v>76</v>
      </c>
    </row>
    <row r="77" spans="1:5" x14ac:dyDescent="0.25">
      <c r="A77">
        <v>805016006</v>
      </c>
      <c r="B77" s="8" t="s">
        <v>134</v>
      </c>
      <c r="C77" t="s">
        <v>97</v>
      </c>
      <c r="D77" t="s">
        <v>49</v>
      </c>
      <c r="E77">
        <v>13</v>
      </c>
    </row>
    <row r="78" spans="1:5" x14ac:dyDescent="0.25">
      <c r="A78">
        <v>805016006</v>
      </c>
      <c r="B78" s="8" t="s">
        <v>134</v>
      </c>
      <c r="C78" t="s">
        <v>72</v>
      </c>
      <c r="D78" t="s">
        <v>187</v>
      </c>
      <c r="E78">
        <v>4</v>
      </c>
    </row>
    <row r="79" spans="1:5" x14ac:dyDescent="0.25">
      <c r="A79">
        <v>805016006</v>
      </c>
      <c r="B79" s="8" t="s">
        <v>134</v>
      </c>
      <c r="C79" t="s">
        <v>56</v>
      </c>
      <c r="D79" t="s">
        <v>57</v>
      </c>
      <c r="E79">
        <v>11</v>
      </c>
    </row>
    <row r="80" spans="1:5" x14ac:dyDescent="0.25">
      <c r="A80">
        <v>805016006</v>
      </c>
      <c r="B80" s="8" t="s">
        <v>134</v>
      </c>
      <c r="C80" t="s">
        <v>4</v>
      </c>
      <c r="D80" t="s">
        <v>5</v>
      </c>
      <c r="E80">
        <v>55</v>
      </c>
    </row>
    <row r="81" spans="1:5" x14ac:dyDescent="0.25">
      <c r="A81">
        <v>805016006</v>
      </c>
      <c r="B81" s="8" t="s">
        <v>134</v>
      </c>
      <c r="C81" t="s">
        <v>33</v>
      </c>
      <c r="D81" t="s">
        <v>34</v>
      </c>
      <c r="E81">
        <v>73</v>
      </c>
    </row>
    <row r="82" spans="1:5" x14ac:dyDescent="0.25">
      <c r="A82">
        <v>805016006</v>
      </c>
      <c r="B82" s="8" t="s">
        <v>134</v>
      </c>
      <c r="C82" t="s">
        <v>14</v>
      </c>
      <c r="D82" t="s">
        <v>15</v>
      </c>
      <c r="E82">
        <v>15</v>
      </c>
    </row>
    <row r="83" spans="1:5" x14ac:dyDescent="0.25">
      <c r="A83">
        <v>805016006</v>
      </c>
      <c r="B83" s="8" t="s">
        <v>134</v>
      </c>
      <c r="C83" t="s">
        <v>52</v>
      </c>
      <c r="D83" t="s">
        <v>9</v>
      </c>
      <c r="E83">
        <v>48</v>
      </c>
    </row>
    <row r="84" spans="1:5" x14ac:dyDescent="0.25">
      <c r="A84">
        <v>805016006</v>
      </c>
      <c r="B84" s="8" t="s">
        <v>134</v>
      </c>
      <c r="C84" t="s">
        <v>59</v>
      </c>
      <c r="D84" t="s">
        <v>188</v>
      </c>
      <c r="E84">
        <v>3</v>
      </c>
    </row>
    <row r="85" spans="1:5" x14ac:dyDescent="0.25">
      <c r="A85">
        <v>805016006</v>
      </c>
      <c r="B85" s="8" t="s">
        <v>134</v>
      </c>
      <c r="C85" t="s">
        <v>104</v>
      </c>
      <c r="D85" t="s">
        <v>105</v>
      </c>
      <c r="E85">
        <v>1</v>
      </c>
    </row>
    <row r="86" spans="1:5" x14ac:dyDescent="0.25">
      <c r="A86">
        <v>805016006</v>
      </c>
      <c r="B86" s="8" t="s">
        <v>134</v>
      </c>
      <c r="C86" t="s">
        <v>95</v>
      </c>
      <c r="D86" t="s">
        <v>96</v>
      </c>
      <c r="E86">
        <v>2</v>
      </c>
    </row>
    <row r="87" spans="1:5" x14ac:dyDescent="0.25">
      <c r="A87">
        <v>805016006</v>
      </c>
      <c r="B87" s="8" t="s">
        <v>134</v>
      </c>
      <c r="C87" t="s">
        <v>47</v>
      </c>
      <c r="D87" t="s">
        <v>20</v>
      </c>
      <c r="E87">
        <v>66</v>
      </c>
    </row>
    <row r="88" spans="1:5" x14ac:dyDescent="0.25">
      <c r="A88">
        <v>805016006</v>
      </c>
      <c r="B88" s="8" t="s">
        <v>134</v>
      </c>
      <c r="C88" t="s">
        <v>8</v>
      </c>
      <c r="D88" t="s">
        <v>9</v>
      </c>
      <c r="E88">
        <v>302</v>
      </c>
    </row>
    <row r="89" spans="1:5" x14ac:dyDescent="0.25">
      <c r="A89">
        <v>805016006</v>
      </c>
      <c r="B89" s="8" t="s">
        <v>134</v>
      </c>
      <c r="C89" t="s">
        <v>36</v>
      </c>
      <c r="D89" t="s">
        <v>37</v>
      </c>
      <c r="E89">
        <v>82</v>
      </c>
    </row>
    <row r="90" spans="1:5" x14ac:dyDescent="0.25">
      <c r="A90">
        <v>805016006</v>
      </c>
      <c r="B90" s="8" t="s">
        <v>134</v>
      </c>
      <c r="C90" t="s">
        <v>68</v>
      </c>
      <c r="D90" t="s">
        <v>69</v>
      </c>
      <c r="E90">
        <v>94</v>
      </c>
    </row>
    <row r="91" spans="1:5" x14ac:dyDescent="0.25">
      <c r="A91">
        <v>819001363</v>
      </c>
      <c r="B91" s="8" t="s">
        <v>135</v>
      </c>
      <c r="C91" t="s">
        <v>19</v>
      </c>
      <c r="D91" t="s">
        <v>20</v>
      </c>
      <c r="E91">
        <v>3</v>
      </c>
    </row>
    <row r="92" spans="1:5" x14ac:dyDescent="0.25">
      <c r="A92">
        <v>819001363</v>
      </c>
      <c r="B92" s="8" t="s">
        <v>135</v>
      </c>
      <c r="C92" t="s">
        <v>12</v>
      </c>
      <c r="D92" t="s">
        <v>13</v>
      </c>
      <c r="E92">
        <v>35</v>
      </c>
    </row>
    <row r="93" spans="1:5" x14ac:dyDescent="0.25">
      <c r="A93">
        <v>819001363</v>
      </c>
      <c r="B93" s="8" t="s">
        <v>135</v>
      </c>
      <c r="C93" t="s">
        <v>60</v>
      </c>
      <c r="D93" t="s">
        <v>61</v>
      </c>
      <c r="E93">
        <v>1</v>
      </c>
    </row>
    <row r="94" spans="1:5" x14ac:dyDescent="0.25">
      <c r="A94">
        <v>819001363</v>
      </c>
      <c r="B94" s="8" t="s">
        <v>135</v>
      </c>
      <c r="C94" t="s">
        <v>18</v>
      </c>
      <c r="D94" t="s">
        <v>118</v>
      </c>
      <c r="E94">
        <v>13</v>
      </c>
    </row>
    <row r="95" spans="1:5" x14ac:dyDescent="0.25">
      <c r="A95">
        <v>819001363</v>
      </c>
      <c r="B95" s="8" t="s">
        <v>135</v>
      </c>
      <c r="C95" t="s">
        <v>33</v>
      </c>
      <c r="D95" t="s">
        <v>34</v>
      </c>
      <c r="E95">
        <v>14</v>
      </c>
    </row>
    <row r="96" spans="1:5" x14ac:dyDescent="0.25">
      <c r="A96">
        <v>819001363</v>
      </c>
      <c r="B96" s="8" t="s">
        <v>135</v>
      </c>
      <c r="C96" t="s">
        <v>43</v>
      </c>
      <c r="D96" t="s">
        <v>5</v>
      </c>
      <c r="E96">
        <v>1</v>
      </c>
    </row>
    <row r="97" spans="1:5" x14ac:dyDescent="0.25">
      <c r="A97">
        <v>819001363</v>
      </c>
      <c r="B97" s="8" t="s">
        <v>135</v>
      </c>
      <c r="C97" t="s">
        <v>40</v>
      </c>
      <c r="D97" t="s">
        <v>41</v>
      </c>
      <c r="E97">
        <v>1</v>
      </c>
    </row>
    <row r="98" spans="1:5" x14ac:dyDescent="0.25">
      <c r="A98">
        <v>819001363</v>
      </c>
      <c r="B98" s="8" t="s">
        <v>135</v>
      </c>
      <c r="C98" t="s">
        <v>23</v>
      </c>
      <c r="D98" t="s">
        <v>24</v>
      </c>
      <c r="E98">
        <v>2</v>
      </c>
    </row>
    <row r="99" spans="1:5" x14ac:dyDescent="0.25">
      <c r="A99">
        <v>819001363</v>
      </c>
      <c r="B99" s="8" t="s">
        <v>135</v>
      </c>
      <c r="C99" t="s">
        <v>47</v>
      </c>
      <c r="D99" t="s">
        <v>20</v>
      </c>
      <c r="E99">
        <v>9</v>
      </c>
    </row>
    <row r="100" spans="1:5" x14ac:dyDescent="0.25">
      <c r="A100">
        <v>819001363</v>
      </c>
      <c r="B100" s="8" t="s">
        <v>135</v>
      </c>
      <c r="C100" t="s">
        <v>44</v>
      </c>
      <c r="D100" t="s">
        <v>109</v>
      </c>
      <c r="E100">
        <v>4</v>
      </c>
    </row>
    <row r="101" spans="1:5" x14ac:dyDescent="0.25">
      <c r="A101">
        <v>819001363</v>
      </c>
      <c r="B101" s="8" t="s">
        <v>135</v>
      </c>
      <c r="C101" t="s">
        <v>31</v>
      </c>
      <c r="D101" t="s">
        <v>32</v>
      </c>
      <c r="E101">
        <v>1</v>
      </c>
    </row>
    <row r="102" spans="1:5" x14ac:dyDescent="0.25">
      <c r="A102">
        <v>819001363</v>
      </c>
      <c r="B102" s="8" t="s">
        <v>135</v>
      </c>
      <c r="C102" t="s">
        <v>36</v>
      </c>
      <c r="D102" t="s">
        <v>37</v>
      </c>
      <c r="E102">
        <v>1</v>
      </c>
    </row>
    <row r="103" spans="1:5" x14ac:dyDescent="0.25">
      <c r="A103">
        <v>819001363</v>
      </c>
      <c r="B103" s="8" t="s">
        <v>135</v>
      </c>
      <c r="C103" t="s">
        <v>53</v>
      </c>
      <c r="D103" t="s">
        <v>110</v>
      </c>
      <c r="E103">
        <v>2</v>
      </c>
    </row>
    <row r="104" spans="1:5" x14ac:dyDescent="0.25">
      <c r="A104">
        <v>819001363</v>
      </c>
      <c r="B104" s="8" t="s">
        <v>135</v>
      </c>
      <c r="C104" t="s">
        <v>38</v>
      </c>
      <c r="D104" t="s">
        <v>39</v>
      </c>
      <c r="E104">
        <v>1</v>
      </c>
    </row>
    <row r="105" spans="1:5" x14ac:dyDescent="0.25">
      <c r="A105">
        <v>819001363</v>
      </c>
      <c r="B105" s="8" t="s">
        <v>135</v>
      </c>
      <c r="C105" t="s">
        <v>45</v>
      </c>
      <c r="D105" t="s">
        <v>46</v>
      </c>
      <c r="E105">
        <v>6</v>
      </c>
    </row>
    <row r="106" spans="1:5" x14ac:dyDescent="0.25">
      <c r="A106">
        <v>819001363</v>
      </c>
      <c r="B106" s="8" t="s">
        <v>135</v>
      </c>
      <c r="C106" t="s">
        <v>8</v>
      </c>
      <c r="D106" t="s">
        <v>9</v>
      </c>
      <c r="E106">
        <v>9</v>
      </c>
    </row>
    <row r="107" spans="1:5" x14ac:dyDescent="0.25">
      <c r="A107">
        <v>819001363</v>
      </c>
      <c r="B107" s="8" t="s">
        <v>135</v>
      </c>
      <c r="C107" t="s">
        <v>4</v>
      </c>
      <c r="D107" t="s">
        <v>5</v>
      </c>
      <c r="E107">
        <v>4</v>
      </c>
    </row>
    <row r="108" spans="1:5" x14ac:dyDescent="0.25">
      <c r="A108">
        <v>830039670</v>
      </c>
      <c r="B108" s="8" t="s">
        <v>136</v>
      </c>
      <c r="C108" t="s">
        <v>44</v>
      </c>
      <c r="D108" t="s">
        <v>109</v>
      </c>
      <c r="E108">
        <v>11</v>
      </c>
    </row>
    <row r="109" spans="1:5" x14ac:dyDescent="0.25">
      <c r="A109">
        <v>830039670</v>
      </c>
      <c r="B109" s="8" t="s">
        <v>136</v>
      </c>
      <c r="C109" t="s">
        <v>42</v>
      </c>
      <c r="D109" t="s">
        <v>114</v>
      </c>
      <c r="E109">
        <v>17</v>
      </c>
    </row>
    <row r="110" spans="1:5" x14ac:dyDescent="0.25">
      <c r="A110">
        <v>830039670</v>
      </c>
      <c r="B110" s="8" t="s">
        <v>136</v>
      </c>
      <c r="C110" t="s">
        <v>33</v>
      </c>
      <c r="D110" t="s">
        <v>34</v>
      </c>
      <c r="E110">
        <v>343</v>
      </c>
    </row>
    <row r="111" spans="1:5" x14ac:dyDescent="0.25">
      <c r="A111">
        <v>830039670</v>
      </c>
      <c r="B111" s="8" t="s">
        <v>136</v>
      </c>
      <c r="C111" t="s">
        <v>60</v>
      </c>
      <c r="D111" t="s">
        <v>61</v>
      </c>
      <c r="E111">
        <v>46</v>
      </c>
    </row>
    <row r="112" spans="1:5" x14ac:dyDescent="0.25">
      <c r="A112">
        <v>830039670</v>
      </c>
      <c r="B112" s="8" t="s">
        <v>136</v>
      </c>
      <c r="C112" t="s">
        <v>36</v>
      </c>
      <c r="D112" t="s">
        <v>37</v>
      </c>
      <c r="E112">
        <v>99</v>
      </c>
    </row>
    <row r="113" spans="1:5" x14ac:dyDescent="0.25">
      <c r="A113">
        <v>830039670</v>
      </c>
      <c r="B113" s="8" t="s">
        <v>136</v>
      </c>
      <c r="C113" t="s">
        <v>53</v>
      </c>
      <c r="D113" t="s">
        <v>110</v>
      </c>
      <c r="E113">
        <v>30</v>
      </c>
    </row>
    <row r="114" spans="1:5" x14ac:dyDescent="0.25">
      <c r="A114">
        <v>830039670</v>
      </c>
      <c r="B114" s="8" t="s">
        <v>136</v>
      </c>
      <c r="C114" t="s">
        <v>100</v>
      </c>
      <c r="D114" t="s">
        <v>101</v>
      </c>
      <c r="E114">
        <v>24</v>
      </c>
    </row>
    <row r="115" spans="1:5" x14ac:dyDescent="0.25">
      <c r="A115">
        <v>830039670</v>
      </c>
      <c r="B115" s="8" t="s">
        <v>136</v>
      </c>
      <c r="C115" t="s">
        <v>77</v>
      </c>
      <c r="D115" t="s">
        <v>78</v>
      </c>
      <c r="E115">
        <v>35</v>
      </c>
    </row>
    <row r="116" spans="1:5" x14ac:dyDescent="0.25">
      <c r="A116">
        <v>830039670</v>
      </c>
      <c r="B116" s="8" t="s">
        <v>136</v>
      </c>
      <c r="C116" t="s">
        <v>91</v>
      </c>
      <c r="D116" t="s">
        <v>120</v>
      </c>
      <c r="E116">
        <v>10</v>
      </c>
    </row>
    <row r="117" spans="1:5" x14ac:dyDescent="0.25">
      <c r="A117">
        <v>830039670</v>
      </c>
      <c r="B117" s="8" t="s">
        <v>136</v>
      </c>
      <c r="C117" t="s">
        <v>68</v>
      </c>
      <c r="D117" t="s">
        <v>69</v>
      </c>
      <c r="E117">
        <v>38</v>
      </c>
    </row>
    <row r="118" spans="1:5" x14ac:dyDescent="0.25">
      <c r="A118">
        <v>830039670</v>
      </c>
      <c r="B118" s="8" t="s">
        <v>136</v>
      </c>
      <c r="C118" t="s">
        <v>12</v>
      </c>
      <c r="D118" t="s">
        <v>13</v>
      </c>
      <c r="E118">
        <v>1202</v>
      </c>
    </row>
    <row r="119" spans="1:5" x14ac:dyDescent="0.25">
      <c r="A119">
        <v>830039670</v>
      </c>
      <c r="B119" s="8" t="s">
        <v>136</v>
      </c>
      <c r="C119" t="s">
        <v>72</v>
      </c>
      <c r="D119" t="s">
        <v>187</v>
      </c>
      <c r="E119">
        <v>30</v>
      </c>
    </row>
    <row r="120" spans="1:5" x14ac:dyDescent="0.25">
      <c r="A120">
        <v>830039670</v>
      </c>
      <c r="B120" s="8" t="s">
        <v>136</v>
      </c>
      <c r="C120" t="s">
        <v>19</v>
      </c>
      <c r="D120" t="s">
        <v>20</v>
      </c>
      <c r="E120">
        <v>1092</v>
      </c>
    </row>
    <row r="121" spans="1:5" x14ac:dyDescent="0.25">
      <c r="A121">
        <v>830039670</v>
      </c>
      <c r="B121" s="8" t="s">
        <v>136</v>
      </c>
      <c r="C121" t="s">
        <v>28</v>
      </c>
      <c r="D121" t="s">
        <v>112</v>
      </c>
      <c r="E121">
        <v>172</v>
      </c>
    </row>
    <row r="122" spans="1:5" x14ac:dyDescent="0.25">
      <c r="A122">
        <v>830039670</v>
      </c>
      <c r="B122" s="8" t="s">
        <v>136</v>
      </c>
      <c r="C122" t="s">
        <v>31</v>
      </c>
      <c r="D122" t="s">
        <v>32</v>
      </c>
      <c r="E122">
        <v>449</v>
      </c>
    </row>
    <row r="123" spans="1:5" x14ac:dyDescent="0.25">
      <c r="A123">
        <v>830039670</v>
      </c>
      <c r="B123" s="8" t="s">
        <v>136</v>
      </c>
      <c r="C123" t="s">
        <v>16</v>
      </c>
      <c r="D123" t="s">
        <v>17</v>
      </c>
      <c r="E123">
        <v>69</v>
      </c>
    </row>
    <row r="124" spans="1:5" x14ac:dyDescent="0.25">
      <c r="A124">
        <v>830039670</v>
      </c>
      <c r="B124" s="8" t="s">
        <v>136</v>
      </c>
      <c r="C124" t="s">
        <v>89</v>
      </c>
      <c r="D124" t="s">
        <v>90</v>
      </c>
      <c r="E124">
        <v>42</v>
      </c>
    </row>
    <row r="125" spans="1:5" x14ac:dyDescent="0.25">
      <c r="A125">
        <v>830039670</v>
      </c>
      <c r="B125" s="8" t="s">
        <v>136</v>
      </c>
      <c r="C125" t="s">
        <v>62</v>
      </c>
      <c r="D125" t="s">
        <v>119</v>
      </c>
      <c r="E125">
        <v>59</v>
      </c>
    </row>
    <row r="126" spans="1:5" x14ac:dyDescent="0.25">
      <c r="A126">
        <v>830039670</v>
      </c>
      <c r="B126" s="8" t="s">
        <v>136</v>
      </c>
      <c r="C126" t="s">
        <v>81</v>
      </c>
      <c r="D126" t="s">
        <v>82</v>
      </c>
      <c r="E126">
        <v>101</v>
      </c>
    </row>
    <row r="127" spans="1:5" x14ac:dyDescent="0.25">
      <c r="A127">
        <v>830039670</v>
      </c>
      <c r="B127" s="8" t="s">
        <v>136</v>
      </c>
      <c r="C127" t="s">
        <v>64</v>
      </c>
      <c r="D127" t="s">
        <v>65</v>
      </c>
      <c r="E127">
        <v>13</v>
      </c>
    </row>
    <row r="128" spans="1:5" x14ac:dyDescent="0.25">
      <c r="A128">
        <v>830039670</v>
      </c>
      <c r="B128" s="8" t="s">
        <v>136</v>
      </c>
      <c r="C128" t="s">
        <v>137</v>
      </c>
      <c r="D128" t="s">
        <v>189</v>
      </c>
      <c r="E128">
        <v>2</v>
      </c>
    </row>
    <row r="129" spans="1:5" x14ac:dyDescent="0.25">
      <c r="A129">
        <v>830039670</v>
      </c>
      <c r="B129" s="8" t="s">
        <v>136</v>
      </c>
      <c r="C129" t="s">
        <v>95</v>
      </c>
      <c r="D129" t="s">
        <v>96</v>
      </c>
      <c r="E129">
        <v>3</v>
      </c>
    </row>
    <row r="130" spans="1:5" x14ac:dyDescent="0.25">
      <c r="A130">
        <v>830039670</v>
      </c>
      <c r="B130" s="8" t="s">
        <v>136</v>
      </c>
      <c r="C130" t="s">
        <v>102</v>
      </c>
      <c r="D130" t="s">
        <v>103</v>
      </c>
      <c r="E130">
        <v>172</v>
      </c>
    </row>
    <row r="131" spans="1:5" x14ac:dyDescent="0.25">
      <c r="A131">
        <v>830039670</v>
      </c>
      <c r="B131" s="8" t="s">
        <v>136</v>
      </c>
      <c r="C131" t="s">
        <v>66</v>
      </c>
      <c r="D131" t="s">
        <v>67</v>
      </c>
      <c r="E131">
        <v>36</v>
      </c>
    </row>
    <row r="132" spans="1:5" x14ac:dyDescent="0.25">
      <c r="A132">
        <v>830039670</v>
      </c>
      <c r="B132" s="8" t="s">
        <v>136</v>
      </c>
      <c r="C132" t="s">
        <v>132</v>
      </c>
      <c r="D132" t="s">
        <v>186</v>
      </c>
      <c r="E132">
        <v>3</v>
      </c>
    </row>
    <row r="133" spans="1:5" x14ac:dyDescent="0.25">
      <c r="A133">
        <v>830039670</v>
      </c>
      <c r="B133" s="8" t="s">
        <v>136</v>
      </c>
      <c r="C133" t="s">
        <v>83</v>
      </c>
      <c r="D133" t="s">
        <v>84</v>
      </c>
      <c r="E133">
        <v>77</v>
      </c>
    </row>
    <row r="134" spans="1:5" x14ac:dyDescent="0.25">
      <c r="A134">
        <v>830039670</v>
      </c>
      <c r="B134" s="8" t="s">
        <v>136</v>
      </c>
      <c r="C134" t="s">
        <v>79</v>
      </c>
      <c r="D134" t="s">
        <v>80</v>
      </c>
      <c r="E134">
        <v>35</v>
      </c>
    </row>
    <row r="135" spans="1:5" x14ac:dyDescent="0.25">
      <c r="A135">
        <v>830039670</v>
      </c>
      <c r="B135" s="8" t="s">
        <v>136</v>
      </c>
      <c r="C135" t="s">
        <v>40</v>
      </c>
      <c r="D135" t="s">
        <v>41</v>
      </c>
      <c r="E135">
        <v>6599</v>
      </c>
    </row>
    <row r="136" spans="1:5" x14ac:dyDescent="0.25">
      <c r="A136">
        <v>830039670</v>
      </c>
      <c r="B136" s="8" t="s">
        <v>136</v>
      </c>
      <c r="C136" t="s">
        <v>99</v>
      </c>
      <c r="D136" t="s">
        <v>117</v>
      </c>
      <c r="E136">
        <v>18</v>
      </c>
    </row>
    <row r="137" spans="1:5" x14ac:dyDescent="0.25">
      <c r="A137">
        <v>830039670</v>
      </c>
      <c r="B137" s="8" t="s">
        <v>136</v>
      </c>
      <c r="C137" t="s">
        <v>59</v>
      </c>
      <c r="D137" t="s">
        <v>188</v>
      </c>
      <c r="E137">
        <v>8</v>
      </c>
    </row>
    <row r="138" spans="1:5" x14ac:dyDescent="0.25">
      <c r="A138">
        <v>830039670</v>
      </c>
      <c r="B138" s="8" t="s">
        <v>136</v>
      </c>
      <c r="C138" t="s">
        <v>97</v>
      </c>
      <c r="D138" t="s">
        <v>49</v>
      </c>
      <c r="E138">
        <v>55</v>
      </c>
    </row>
    <row r="139" spans="1:5" x14ac:dyDescent="0.25">
      <c r="A139">
        <v>830039670</v>
      </c>
      <c r="B139" s="8" t="s">
        <v>136</v>
      </c>
      <c r="C139" t="s">
        <v>98</v>
      </c>
      <c r="D139" t="s">
        <v>78</v>
      </c>
      <c r="E139">
        <v>135</v>
      </c>
    </row>
    <row r="140" spans="1:5" x14ac:dyDescent="0.25">
      <c r="A140">
        <v>830039670</v>
      </c>
      <c r="B140" s="8" t="s">
        <v>136</v>
      </c>
      <c r="C140" t="s">
        <v>92</v>
      </c>
      <c r="D140" t="s">
        <v>46</v>
      </c>
      <c r="E140">
        <v>96</v>
      </c>
    </row>
    <row r="141" spans="1:5" x14ac:dyDescent="0.25">
      <c r="A141">
        <v>830039670</v>
      </c>
      <c r="B141" s="8" t="s">
        <v>136</v>
      </c>
      <c r="C141" t="s">
        <v>45</v>
      </c>
      <c r="D141" t="s">
        <v>46</v>
      </c>
      <c r="E141">
        <v>436</v>
      </c>
    </row>
    <row r="142" spans="1:5" x14ac:dyDescent="0.25">
      <c r="A142">
        <v>830039670</v>
      </c>
      <c r="B142" s="8" t="s">
        <v>136</v>
      </c>
      <c r="C142" t="s">
        <v>10</v>
      </c>
      <c r="D142" t="s">
        <v>11</v>
      </c>
      <c r="E142">
        <v>26</v>
      </c>
    </row>
    <row r="143" spans="1:5" x14ac:dyDescent="0.25">
      <c r="A143">
        <v>830039670</v>
      </c>
      <c r="B143" s="8" t="s">
        <v>136</v>
      </c>
      <c r="C143" t="s">
        <v>85</v>
      </c>
      <c r="D143" t="s">
        <v>86</v>
      </c>
      <c r="E143">
        <v>35</v>
      </c>
    </row>
    <row r="144" spans="1:5" x14ac:dyDescent="0.25">
      <c r="A144">
        <v>830039670</v>
      </c>
      <c r="B144" s="8" t="s">
        <v>136</v>
      </c>
      <c r="C144" t="s">
        <v>18</v>
      </c>
      <c r="D144" t="s">
        <v>118</v>
      </c>
      <c r="E144">
        <v>309</v>
      </c>
    </row>
    <row r="145" spans="1:5" x14ac:dyDescent="0.25">
      <c r="A145">
        <v>830039670</v>
      </c>
      <c r="B145" s="8" t="s">
        <v>136</v>
      </c>
      <c r="C145" t="s">
        <v>54</v>
      </c>
      <c r="D145" t="s">
        <v>55</v>
      </c>
      <c r="E145">
        <v>5</v>
      </c>
    </row>
    <row r="146" spans="1:5" x14ac:dyDescent="0.25">
      <c r="A146">
        <v>830039670</v>
      </c>
      <c r="B146" s="8" t="s">
        <v>136</v>
      </c>
      <c r="C146" t="s">
        <v>106</v>
      </c>
      <c r="D146" t="s">
        <v>107</v>
      </c>
      <c r="E146">
        <v>2</v>
      </c>
    </row>
    <row r="147" spans="1:5" x14ac:dyDescent="0.25">
      <c r="A147">
        <v>830039670</v>
      </c>
      <c r="B147" s="8" t="s">
        <v>136</v>
      </c>
      <c r="C147" t="s">
        <v>14</v>
      </c>
      <c r="D147" t="s">
        <v>15</v>
      </c>
      <c r="E147">
        <v>107</v>
      </c>
    </row>
    <row r="148" spans="1:5" x14ac:dyDescent="0.25">
      <c r="A148">
        <v>830039670</v>
      </c>
      <c r="B148" s="8" t="s">
        <v>136</v>
      </c>
      <c r="C148" t="s">
        <v>27</v>
      </c>
      <c r="D148" t="s">
        <v>111</v>
      </c>
      <c r="E148">
        <v>1</v>
      </c>
    </row>
    <row r="149" spans="1:5" x14ac:dyDescent="0.25">
      <c r="A149">
        <v>830039670</v>
      </c>
      <c r="B149" s="8" t="s">
        <v>136</v>
      </c>
      <c r="C149" t="s">
        <v>75</v>
      </c>
      <c r="D149" t="s">
        <v>76</v>
      </c>
      <c r="E149">
        <v>34</v>
      </c>
    </row>
    <row r="150" spans="1:5" x14ac:dyDescent="0.25">
      <c r="A150">
        <v>830039670</v>
      </c>
      <c r="B150" s="8" t="s">
        <v>136</v>
      </c>
      <c r="C150" t="s">
        <v>63</v>
      </c>
      <c r="D150" t="s">
        <v>116</v>
      </c>
      <c r="E150">
        <v>43</v>
      </c>
    </row>
    <row r="151" spans="1:5" x14ac:dyDescent="0.25">
      <c r="A151">
        <v>830039670</v>
      </c>
      <c r="B151" s="8" t="s">
        <v>136</v>
      </c>
      <c r="C151" t="s">
        <v>25</v>
      </c>
      <c r="D151" t="s">
        <v>26</v>
      </c>
      <c r="E151">
        <v>2</v>
      </c>
    </row>
    <row r="152" spans="1:5" x14ac:dyDescent="0.25">
      <c r="A152">
        <v>830039670</v>
      </c>
      <c r="B152" s="8" t="s">
        <v>136</v>
      </c>
      <c r="C152" t="s">
        <v>58</v>
      </c>
      <c r="D152" t="s">
        <v>115</v>
      </c>
      <c r="E152">
        <v>14</v>
      </c>
    </row>
    <row r="153" spans="1:5" x14ac:dyDescent="0.25">
      <c r="A153">
        <v>830039670</v>
      </c>
      <c r="B153" s="8" t="s">
        <v>136</v>
      </c>
      <c r="C153" t="s">
        <v>70</v>
      </c>
      <c r="D153" t="s">
        <v>71</v>
      </c>
      <c r="E153">
        <v>89</v>
      </c>
    </row>
    <row r="154" spans="1:5" x14ac:dyDescent="0.25">
      <c r="A154">
        <v>830039670</v>
      </c>
      <c r="B154" s="8" t="s">
        <v>136</v>
      </c>
      <c r="C154" t="s">
        <v>23</v>
      </c>
      <c r="D154" t="s">
        <v>24</v>
      </c>
      <c r="E154">
        <v>507</v>
      </c>
    </row>
    <row r="155" spans="1:5" x14ac:dyDescent="0.25">
      <c r="A155">
        <v>830039670</v>
      </c>
      <c r="B155" s="8" t="s">
        <v>136</v>
      </c>
      <c r="C155" t="s">
        <v>8</v>
      </c>
      <c r="D155" t="s">
        <v>9</v>
      </c>
      <c r="E155">
        <v>421</v>
      </c>
    </row>
    <row r="156" spans="1:5" x14ac:dyDescent="0.25">
      <c r="A156">
        <v>830039670</v>
      </c>
      <c r="B156" s="8" t="s">
        <v>136</v>
      </c>
      <c r="C156" t="s">
        <v>50</v>
      </c>
      <c r="D156" t="s">
        <v>51</v>
      </c>
      <c r="E156">
        <v>38</v>
      </c>
    </row>
    <row r="157" spans="1:5" x14ac:dyDescent="0.25">
      <c r="A157">
        <v>830039670</v>
      </c>
      <c r="B157" s="8" t="s">
        <v>136</v>
      </c>
      <c r="C157" t="s">
        <v>6</v>
      </c>
      <c r="D157" t="s">
        <v>7</v>
      </c>
      <c r="E157">
        <v>144</v>
      </c>
    </row>
    <row r="158" spans="1:5" x14ac:dyDescent="0.25">
      <c r="A158">
        <v>830039670</v>
      </c>
      <c r="B158" s="8" t="s">
        <v>136</v>
      </c>
      <c r="C158" t="s">
        <v>38</v>
      </c>
      <c r="D158" t="s">
        <v>39</v>
      </c>
      <c r="E158">
        <v>208</v>
      </c>
    </row>
    <row r="159" spans="1:5" x14ac:dyDescent="0.25">
      <c r="A159">
        <v>830039670</v>
      </c>
      <c r="B159" s="8" t="s">
        <v>136</v>
      </c>
      <c r="C159" t="s">
        <v>47</v>
      </c>
      <c r="D159" t="s">
        <v>20</v>
      </c>
      <c r="E159">
        <v>661</v>
      </c>
    </row>
    <row r="160" spans="1:5" x14ac:dyDescent="0.25">
      <c r="A160">
        <v>830039670</v>
      </c>
      <c r="B160" s="8" t="s">
        <v>136</v>
      </c>
      <c r="C160" t="s">
        <v>87</v>
      </c>
      <c r="D160" t="s">
        <v>88</v>
      </c>
      <c r="E160">
        <v>14</v>
      </c>
    </row>
    <row r="161" spans="1:5" x14ac:dyDescent="0.25">
      <c r="A161">
        <v>830039670</v>
      </c>
      <c r="B161" s="8" t="s">
        <v>136</v>
      </c>
      <c r="C161" t="s">
        <v>56</v>
      </c>
      <c r="D161" t="s">
        <v>57</v>
      </c>
      <c r="E161">
        <v>45</v>
      </c>
    </row>
    <row r="162" spans="1:5" x14ac:dyDescent="0.25">
      <c r="A162">
        <v>830039670</v>
      </c>
      <c r="B162" s="8" t="s">
        <v>136</v>
      </c>
      <c r="C162" t="s">
        <v>43</v>
      </c>
      <c r="D162" t="s">
        <v>5</v>
      </c>
      <c r="E162">
        <v>384</v>
      </c>
    </row>
    <row r="163" spans="1:5" x14ac:dyDescent="0.25">
      <c r="A163">
        <v>830039670</v>
      </c>
      <c r="B163" s="8" t="s">
        <v>136</v>
      </c>
      <c r="C163" t="s">
        <v>21</v>
      </c>
      <c r="D163" t="s">
        <v>22</v>
      </c>
      <c r="E163">
        <v>176</v>
      </c>
    </row>
    <row r="164" spans="1:5" x14ac:dyDescent="0.25">
      <c r="A164">
        <v>830039670</v>
      </c>
      <c r="B164" s="8" t="s">
        <v>136</v>
      </c>
      <c r="C164" t="s">
        <v>52</v>
      </c>
      <c r="D164" t="s">
        <v>9</v>
      </c>
      <c r="E164">
        <v>55</v>
      </c>
    </row>
    <row r="165" spans="1:5" x14ac:dyDescent="0.25">
      <c r="A165">
        <v>830039670</v>
      </c>
      <c r="B165" s="8" t="s">
        <v>136</v>
      </c>
      <c r="C165" t="s">
        <v>4</v>
      </c>
      <c r="D165" t="s">
        <v>5</v>
      </c>
      <c r="E165">
        <v>502</v>
      </c>
    </row>
    <row r="166" spans="1:5" x14ac:dyDescent="0.25">
      <c r="A166">
        <v>830039670</v>
      </c>
      <c r="B166" s="8" t="s">
        <v>136</v>
      </c>
      <c r="C166" t="s">
        <v>48</v>
      </c>
      <c r="D166" t="s">
        <v>49</v>
      </c>
      <c r="E166">
        <v>114</v>
      </c>
    </row>
    <row r="167" spans="1:5" x14ac:dyDescent="0.25">
      <c r="A167">
        <v>830039670</v>
      </c>
      <c r="B167" s="8" t="s">
        <v>136</v>
      </c>
      <c r="C167" t="s">
        <v>35</v>
      </c>
      <c r="D167" t="s">
        <v>113</v>
      </c>
      <c r="E167">
        <v>8</v>
      </c>
    </row>
    <row r="168" spans="1:5" x14ac:dyDescent="0.25">
      <c r="A168">
        <v>845000038</v>
      </c>
      <c r="B168" s="8" t="s">
        <v>138</v>
      </c>
      <c r="C168" t="s">
        <v>10</v>
      </c>
      <c r="D168" t="s">
        <v>11</v>
      </c>
      <c r="E168">
        <v>55</v>
      </c>
    </row>
    <row r="169" spans="1:5" x14ac:dyDescent="0.25">
      <c r="A169">
        <v>845000038</v>
      </c>
      <c r="B169" s="8" t="s">
        <v>138</v>
      </c>
      <c r="C169" t="s">
        <v>50</v>
      </c>
      <c r="D169" t="s">
        <v>51</v>
      </c>
      <c r="E169">
        <v>2</v>
      </c>
    </row>
    <row r="170" spans="1:5" x14ac:dyDescent="0.25">
      <c r="A170">
        <v>845000038</v>
      </c>
      <c r="B170" s="8" t="s">
        <v>138</v>
      </c>
      <c r="C170" t="s">
        <v>31</v>
      </c>
      <c r="D170" t="s">
        <v>32</v>
      </c>
      <c r="E170">
        <v>8</v>
      </c>
    </row>
    <row r="171" spans="1:5" x14ac:dyDescent="0.25">
      <c r="A171">
        <v>845000038</v>
      </c>
      <c r="B171" s="8" t="s">
        <v>138</v>
      </c>
      <c r="C171" t="s">
        <v>14</v>
      </c>
      <c r="D171" t="s">
        <v>15</v>
      </c>
      <c r="E171">
        <v>4</v>
      </c>
    </row>
    <row r="172" spans="1:5" x14ac:dyDescent="0.25">
      <c r="A172">
        <v>845000038</v>
      </c>
      <c r="B172" s="8" t="s">
        <v>138</v>
      </c>
      <c r="C172" t="s">
        <v>63</v>
      </c>
      <c r="D172" t="s">
        <v>116</v>
      </c>
      <c r="E172">
        <v>4</v>
      </c>
    </row>
    <row r="173" spans="1:5" x14ac:dyDescent="0.25">
      <c r="A173">
        <v>845000038</v>
      </c>
      <c r="B173" s="8" t="s">
        <v>138</v>
      </c>
      <c r="C173" t="s">
        <v>53</v>
      </c>
      <c r="D173" t="s">
        <v>110</v>
      </c>
      <c r="E173">
        <v>1</v>
      </c>
    </row>
    <row r="174" spans="1:5" x14ac:dyDescent="0.25">
      <c r="A174">
        <v>845000038</v>
      </c>
      <c r="B174" s="8" t="s">
        <v>138</v>
      </c>
      <c r="C174" t="s">
        <v>95</v>
      </c>
      <c r="D174" t="s">
        <v>96</v>
      </c>
      <c r="E174">
        <v>2</v>
      </c>
    </row>
    <row r="175" spans="1:5" x14ac:dyDescent="0.25">
      <c r="A175">
        <v>845000038</v>
      </c>
      <c r="B175" s="8" t="s">
        <v>138</v>
      </c>
      <c r="C175" t="s">
        <v>40</v>
      </c>
      <c r="D175" t="s">
        <v>41</v>
      </c>
      <c r="E175">
        <v>40</v>
      </c>
    </row>
    <row r="176" spans="1:5" x14ac:dyDescent="0.25">
      <c r="A176">
        <v>845000038</v>
      </c>
      <c r="B176" s="8" t="s">
        <v>138</v>
      </c>
      <c r="C176" t="s">
        <v>45</v>
      </c>
      <c r="D176" t="s">
        <v>46</v>
      </c>
      <c r="E176">
        <v>3</v>
      </c>
    </row>
    <row r="177" spans="1:5" x14ac:dyDescent="0.25">
      <c r="A177">
        <v>845000038</v>
      </c>
      <c r="B177" s="8" t="s">
        <v>138</v>
      </c>
      <c r="C177" t="s">
        <v>47</v>
      </c>
      <c r="D177" t="s">
        <v>20</v>
      </c>
      <c r="E177">
        <v>3546</v>
      </c>
    </row>
    <row r="178" spans="1:5" x14ac:dyDescent="0.25">
      <c r="A178">
        <v>845000038</v>
      </c>
      <c r="B178" s="8" t="s">
        <v>138</v>
      </c>
      <c r="C178" t="s">
        <v>106</v>
      </c>
      <c r="D178" t="s">
        <v>107</v>
      </c>
      <c r="E178">
        <v>7</v>
      </c>
    </row>
    <row r="179" spans="1:5" x14ac:dyDescent="0.25">
      <c r="A179">
        <v>845000038</v>
      </c>
      <c r="B179" s="8" t="s">
        <v>138</v>
      </c>
      <c r="C179" t="s">
        <v>33</v>
      </c>
      <c r="D179" t="s">
        <v>34</v>
      </c>
      <c r="E179">
        <v>9</v>
      </c>
    </row>
    <row r="180" spans="1:5" x14ac:dyDescent="0.25">
      <c r="A180">
        <v>845000038</v>
      </c>
      <c r="B180" s="8" t="s">
        <v>138</v>
      </c>
      <c r="C180" t="s">
        <v>44</v>
      </c>
      <c r="D180" t="s">
        <v>109</v>
      </c>
      <c r="E180">
        <v>16</v>
      </c>
    </row>
    <row r="181" spans="1:5" x14ac:dyDescent="0.25">
      <c r="A181">
        <v>845000038</v>
      </c>
      <c r="B181" s="8" t="s">
        <v>138</v>
      </c>
      <c r="C181" t="s">
        <v>23</v>
      </c>
      <c r="D181" t="s">
        <v>24</v>
      </c>
      <c r="E181">
        <v>19</v>
      </c>
    </row>
    <row r="182" spans="1:5" x14ac:dyDescent="0.25">
      <c r="A182">
        <v>845000038</v>
      </c>
      <c r="B182" s="8" t="s">
        <v>138</v>
      </c>
      <c r="C182" t="s">
        <v>38</v>
      </c>
      <c r="D182" t="s">
        <v>39</v>
      </c>
      <c r="E182">
        <v>9</v>
      </c>
    </row>
    <row r="183" spans="1:5" x14ac:dyDescent="0.25">
      <c r="A183">
        <v>845000038</v>
      </c>
      <c r="B183" s="8" t="s">
        <v>138</v>
      </c>
      <c r="C183" t="s">
        <v>6</v>
      </c>
      <c r="D183" t="s">
        <v>7</v>
      </c>
      <c r="E183">
        <v>3</v>
      </c>
    </row>
    <row r="184" spans="1:5" x14ac:dyDescent="0.25">
      <c r="A184">
        <v>845000038</v>
      </c>
      <c r="B184" s="8" t="s">
        <v>138</v>
      </c>
      <c r="C184" t="s">
        <v>36</v>
      </c>
      <c r="D184" t="s">
        <v>37</v>
      </c>
      <c r="E184">
        <v>1</v>
      </c>
    </row>
    <row r="185" spans="1:5" x14ac:dyDescent="0.25">
      <c r="A185">
        <v>845000038</v>
      </c>
      <c r="B185" s="8" t="s">
        <v>138</v>
      </c>
      <c r="C185" t="s">
        <v>70</v>
      </c>
      <c r="D185" t="s">
        <v>71</v>
      </c>
      <c r="E185">
        <v>1</v>
      </c>
    </row>
    <row r="186" spans="1:5" x14ac:dyDescent="0.25">
      <c r="A186">
        <v>845000038</v>
      </c>
      <c r="B186" s="8" t="s">
        <v>138</v>
      </c>
      <c r="C186" t="s">
        <v>16</v>
      </c>
      <c r="D186" t="s">
        <v>17</v>
      </c>
      <c r="E186">
        <v>12</v>
      </c>
    </row>
    <row r="187" spans="1:5" x14ac:dyDescent="0.25">
      <c r="A187">
        <v>845000038</v>
      </c>
      <c r="B187" s="8" t="s">
        <v>138</v>
      </c>
      <c r="C187" t="s">
        <v>21</v>
      </c>
      <c r="D187" t="s">
        <v>22</v>
      </c>
      <c r="E187">
        <v>1</v>
      </c>
    </row>
    <row r="188" spans="1:5" x14ac:dyDescent="0.25">
      <c r="A188">
        <v>845000038</v>
      </c>
      <c r="B188" s="8" t="s">
        <v>138</v>
      </c>
      <c r="C188" t="s">
        <v>28</v>
      </c>
      <c r="D188" t="s">
        <v>112</v>
      </c>
      <c r="E188">
        <v>8</v>
      </c>
    </row>
    <row r="189" spans="1:5" x14ac:dyDescent="0.25">
      <c r="A189">
        <v>845000038</v>
      </c>
      <c r="B189" s="8" t="s">
        <v>138</v>
      </c>
      <c r="C189" t="s">
        <v>8</v>
      </c>
      <c r="D189" t="s">
        <v>9</v>
      </c>
      <c r="E189">
        <v>1</v>
      </c>
    </row>
    <row r="190" spans="1:5" x14ac:dyDescent="0.25">
      <c r="A190">
        <v>845000038</v>
      </c>
      <c r="B190" s="8" t="s">
        <v>138</v>
      </c>
      <c r="C190" t="s">
        <v>66</v>
      </c>
      <c r="D190" t="s">
        <v>67</v>
      </c>
      <c r="E190">
        <v>147</v>
      </c>
    </row>
    <row r="191" spans="1:5" x14ac:dyDescent="0.25">
      <c r="A191">
        <v>845000038</v>
      </c>
      <c r="B191" s="8" t="s">
        <v>138</v>
      </c>
      <c r="C191" t="s">
        <v>18</v>
      </c>
      <c r="D191" t="s">
        <v>118</v>
      </c>
      <c r="E191">
        <v>4</v>
      </c>
    </row>
    <row r="192" spans="1:5" x14ac:dyDescent="0.25">
      <c r="A192">
        <v>845000038</v>
      </c>
      <c r="B192" s="8" t="s">
        <v>138</v>
      </c>
      <c r="C192" t="s">
        <v>12</v>
      </c>
      <c r="D192" t="s">
        <v>13</v>
      </c>
      <c r="E192">
        <v>21</v>
      </c>
    </row>
    <row r="193" spans="1:5" x14ac:dyDescent="0.25">
      <c r="A193">
        <v>845000038</v>
      </c>
      <c r="B193" s="8" t="s">
        <v>138</v>
      </c>
      <c r="C193" t="s">
        <v>43</v>
      </c>
      <c r="D193" t="s">
        <v>5</v>
      </c>
      <c r="E193">
        <v>122</v>
      </c>
    </row>
    <row r="194" spans="1:5" x14ac:dyDescent="0.25">
      <c r="A194">
        <v>845000038</v>
      </c>
      <c r="B194" s="8" t="s">
        <v>138</v>
      </c>
      <c r="C194" t="s">
        <v>89</v>
      </c>
      <c r="D194" t="s">
        <v>90</v>
      </c>
      <c r="E194">
        <v>1</v>
      </c>
    </row>
    <row r="195" spans="1:5" x14ac:dyDescent="0.25">
      <c r="A195">
        <v>845000038</v>
      </c>
      <c r="B195" s="8" t="s">
        <v>138</v>
      </c>
      <c r="C195" t="s">
        <v>102</v>
      </c>
      <c r="D195" t="s">
        <v>103</v>
      </c>
      <c r="E195">
        <v>2</v>
      </c>
    </row>
    <row r="196" spans="1:5" x14ac:dyDescent="0.25">
      <c r="A196">
        <v>845000038</v>
      </c>
      <c r="B196" s="8" t="s">
        <v>138</v>
      </c>
      <c r="C196" t="s">
        <v>72</v>
      </c>
      <c r="D196" t="s">
        <v>187</v>
      </c>
      <c r="E196">
        <v>1</v>
      </c>
    </row>
    <row r="197" spans="1:5" x14ac:dyDescent="0.25">
      <c r="A197">
        <v>845000038</v>
      </c>
      <c r="B197" s="8" t="s">
        <v>138</v>
      </c>
      <c r="C197" t="s">
        <v>4</v>
      </c>
      <c r="D197" t="s">
        <v>5</v>
      </c>
      <c r="E197">
        <v>172</v>
      </c>
    </row>
    <row r="198" spans="1:5" x14ac:dyDescent="0.25">
      <c r="A198">
        <v>845000038</v>
      </c>
      <c r="B198" s="8" t="s">
        <v>138</v>
      </c>
      <c r="C198" t="s">
        <v>19</v>
      </c>
      <c r="D198" t="s">
        <v>20</v>
      </c>
      <c r="E198">
        <v>147</v>
      </c>
    </row>
    <row r="199" spans="1:5" x14ac:dyDescent="0.25">
      <c r="A199">
        <v>845000038</v>
      </c>
      <c r="B199" s="8" t="s">
        <v>138</v>
      </c>
      <c r="C199" t="s">
        <v>79</v>
      </c>
      <c r="D199" t="s">
        <v>80</v>
      </c>
      <c r="E199">
        <v>2</v>
      </c>
    </row>
    <row r="200" spans="1:5" x14ac:dyDescent="0.25">
      <c r="A200">
        <v>890500646</v>
      </c>
      <c r="B200" s="8" t="s">
        <v>139</v>
      </c>
      <c r="C200" t="s">
        <v>42</v>
      </c>
      <c r="D200" t="s">
        <v>114</v>
      </c>
      <c r="E200">
        <v>59</v>
      </c>
    </row>
    <row r="201" spans="1:5" x14ac:dyDescent="0.25">
      <c r="A201">
        <v>890500646</v>
      </c>
      <c r="B201" s="8" t="s">
        <v>139</v>
      </c>
      <c r="C201" t="s">
        <v>47</v>
      </c>
      <c r="D201" t="s">
        <v>20</v>
      </c>
      <c r="E201">
        <v>125</v>
      </c>
    </row>
    <row r="202" spans="1:5" x14ac:dyDescent="0.25">
      <c r="A202">
        <v>890500646</v>
      </c>
      <c r="B202" s="8" t="s">
        <v>139</v>
      </c>
      <c r="C202" t="s">
        <v>99</v>
      </c>
      <c r="D202" t="s">
        <v>117</v>
      </c>
      <c r="E202">
        <v>2</v>
      </c>
    </row>
    <row r="203" spans="1:5" x14ac:dyDescent="0.25">
      <c r="A203">
        <v>890500646</v>
      </c>
      <c r="B203" s="8" t="s">
        <v>139</v>
      </c>
      <c r="C203" t="s">
        <v>36</v>
      </c>
      <c r="D203" t="s">
        <v>37</v>
      </c>
      <c r="E203">
        <v>1</v>
      </c>
    </row>
    <row r="204" spans="1:5" x14ac:dyDescent="0.25">
      <c r="A204">
        <v>890500646</v>
      </c>
      <c r="B204" s="8" t="s">
        <v>139</v>
      </c>
      <c r="C204" t="s">
        <v>4</v>
      </c>
      <c r="D204" t="s">
        <v>5</v>
      </c>
      <c r="E204">
        <v>10</v>
      </c>
    </row>
    <row r="205" spans="1:5" x14ac:dyDescent="0.25">
      <c r="A205">
        <v>890500646</v>
      </c>
      <c r="B205" s="8" t="s">
        <v>139</v>
      </c>
      <c r="C205" t="s">
        <v>12</v>
      </c>
      <c r="D205" t="s">
        <v>13</v>
      </c>
      <c r="E205">
        <v>3</v>
      </c>
    </row>
    <row r="206" spans="1:5" x14ac:dyDescent="0.25">
      <c r="A206">
        <v>890500646</v>
      </c>
      <c r="B206" s="8" t="s">
        <v>139</v>
      </c>
      <c r="C206" t="s">
        <v>19</v>
      </c>
      <c r="D206" t="s">
        <v>20</v>
      </c>
      <c r="E206">
        <v>10</v>
      </c>
    </row>
    <row r="207" spans="1:5" x14ac:dyDescent="0.25">
      <c r="A207">
        <v>890500646</v>
      </c>
      <c r="B207" s="8" t="s">
        <v>139</v>
      </c>
      <c r="C207" t="s">
        <v>45</v>
      </c>
      <c r="D207" t="s">
        <v>46</v>
      </c>
      <c r="E207">
        <v>1</v>
      </c>
    </row>
    <row r="208" spans="1:5" x14ac:dyDescent="0.25">
      <c r="A208">
        <v>890500646</v>
      </c>
      <c r="B208" s="8" t="s">
        <v>139</v>
      </c>
      <c r="C208" t="s">
        <v>48</v>
      </c>
      <c r="D208" t="s">
        <v>49</v>
      </c>
      <c r="E208">
        <v>2</v>
      </c>
    </row>
    <row r="209" spans="1:5" x14ac:dyDescent="0.25">
      <c r="A209">
        <v>890500646</v>
      </c>
      <c r="B209" s="8" t="s">
        <v>139</v>
      </c>
      <c r="C209" t="s">
        <v>6</v>
      </c>
      <c r="D209" t="s">
        <v>7</v>
      </c>
      <c r="E209">
        <v>42</v>
      </c>
    </row>
    <row r="210" spans="1:5" x14ac:dyDescent="0.25">
      <c r="A210">
        <v>890500646</v>
      </c>
      <c r="B210" s="8" t="s">
        <v>139</v>
      </c>
      <c r="C210" t="s">
        <v>40</v>
      </c>
      <c r="D210" t="s">
        <v>41</v>
      </c>
      <c r="E210">
        <v>1</v>
      </c>
    </row>
    <row r="211" spans="1:5" x14ac:dyDescent="0.25">
      <c r="A211">
        <v>890500646</v>
      </c>
      <c r="B211" s="8" t="s">
        <v>139</v>
      </c>
      <c r="C211" t="s">
        <v>44</v>
      </c>
      <c r="D211" t="s">
        <v>109</v>
      </c>
      <c r="E211">
        <v>1</v>
      </c>
    </row>
    <row r="212" spans="1:5" x14ac:dyDescent="0.25">
      <c r="A212">
        <v>890500646</v>
      </c>
      <c r="B212" s="8" t="s">
        <v>139</v>
      </c>
      <c r="C212" t="s">
        <v>21</v>
      </c>
      <c r="D212" t="s">
        <v>22</v>
      </c>
      <c r="E212">
        <v>2</v>
      </c>
    </row>
    <row r="213" spans="1:5" x14ac:dyDescent="0.25">
      <c r="A213">
        <v>890500646</v>
      </c>
      <c r="B213" s="8" t="s">
        <v>139</v>
      </c>
      <c r="C213" t="s">
        <v>23</v>
      </c>
      <c r="D213" t="s">
        <v>24</v>
      </c>
      <c r="E213">
        <v>5</v>
      </c>
    </row>
    <row r="214" spans="1:5" x14ac:dyDescent="0.25">
      <c r="A214">
        <v>890500646</v>
      </c>
      <c r="B214" s="8" t="s">
        <v>139</v>
      </c>
      <c r="C214" t="s">
        <v>27</v>
      </c>
      <c r="D214" t="s">
        <v>111</v>
      </c>
      <c r="E214">
        <v>1</v>
      </c>
    </row>
    <row r="215" spans="1:5" x14ac:dyDescent="0.25">
      <c r="A215">
        <v>890500646</v>
      </c>
      <c r="B215" s="8" t="s">
        <v>139</v>
      </c>
      <c r="C215" t="s">
        <v>8</v>
      </c>
      <c r="D215" t="s">
        <v>9</v>
      </c>
      <c r="E215">
        <v>116</v>
      </c>
    </row>
    <row r="216" spans="1:5" x14ac:dyDescent="0.25">
      <c r="A216">
        <v>890500646</v>
      </c>
      <c r="B216" s="8" t="s">
        <v>139</v>
      </c>
      <c r="C216" t="s">
        <v>31</v>
      </c>
      <c r="D216" t="s">
        <v>32</v>
      </c>
      <c r="E216">
        <v>1</v>
      </c>
    </row>
    <row r="217" spans="1:5" x14ac:dyDescent="0.25">
      <c r="A217">
        <v>890500646</v>
      </c>
      <c r="B217" s="8" t="s">
        <v>139</v>
      </c>
      <c r="C217" t="s">
        <v>10</v>
      </c>
      <c r="D217" t="s">
        <v>11</v>
      </c>
      <c r="E217">
        <v>8</v>
      </c>
    </row>
    <row r="218" spans="1:5" x14ac:dyDescent="0.25">
      <c r="A218">
        <v>890500646</v>
      </c>
      <c r="B218" s="8" t="s">
        <v>139</v>
      </c>
      <c r="C218" t="s">
        <v>43</v>
      </c>
      <c r="D218" t="s">
        <v>5</v>
      </c>
      <c r="E218">
        <v>2</v>
      </c>
    </row>
    <row r="219" spans="1:5" x14ac:dyDescent="0.25">
      <c r="A219">
        <v>890500646</v>
      </c>
      <c r="B219" s="8" t="s">
        <v>139</v>
      </c>
      <c r="C219" t="s">
        <v>18</v>
      </c>
      <c r="D219" t="s">
        <v>118</v>
      </c>
      <c r="E219">
        <v>2</v>
      </c>
    </row>
    <row r="220" spans="1:5" x14ac:dyDescent="0.25">
      <c r="A220">
        <v>891480035</v>
      </c>
      <c r="B220" s="8" t="s">
        <v>140</v>
      </c>
      <c r="C220" t="s">
        <v>10</v>
      </c>
      <c r="D220" t="s">
        <v>11</v>
      </c>
      <c r="E220">
        <v>17</v>
      </c>
    </row>
    <row r="221" spans="1:5" x14ac:dyDescent="0.25">
      <c r="A221">
        <v>891480035</v>
      </c>
      <c r="B221" s="8" t="s">
        <v>140</v>
      </c>
      <c r="C221" t="s">
        <v>97</v>
      </c>
      <c r="D221" t="s">
        <v>49</v>
      </c>
      <c r="E221">
        <v>1</v>
      </c>
    </row>
    <row r="222" spans="1:5" x14ac:dyDescent="0.25">
      <c r="A222">
        <v>891480035</v>
      </c>
      <c r="B222" s="8" t="s">
        <v>140</v>
      </c>
      <c r="C222" t="s">
        <v>44</v>
      </c>
      <c r="D222" t="s">
        <v>109</v>
      </c>
      <c r="E222">
        <v>11</v>
      </c>
    </row>
    <row r="223" spans="1:5" x14ac:dyDescent="0.25">
      <c r="A223">
        <v>891480035</v>
      </c>
      <c r="B223" s="8" t="s">
        <v>140</v>
      </c>
      <c r="C223" t="s">
        <v>70</v>
      </c>
      <c r="D223" t="s">
        <v>71</v>
      </c>
      <c r="E223">
        <v>118</v>
      </c>
    </row>
    <row r="224" spans="1:5" x14ac:dyDescent="0.25">
      <c r="A224">
        <v>891480035</v>
      </c>
      <c r="B224" s="8" t="s">
        <v>140</v>
      </c>
      <c r="C224" t="s">
        <v>56</v>
      </c>
      <c r="D224" t="s">
        <v>57</v>
      </c>
      <c r="E224">
        <v>11</v>
      </c>
    </row>
    <row r="225" spans="1:5" x14ac:dyDescent="0.25">
      <c r="A225">
        <v>891480035</v>
      </c>
      <c r="B225" s="8" t="s">
        <v>140</v>
      </c>
      <c r="C225" t="s">
        <v>68</v>
      </c>
      <c r="D225" t="s">
        <v>69</v>
      </c>
      <c r="E225">
        <v>28</v>
      </c>
    </row>
    <row r="226" spans="1:5" x14ac:dyDescent="0.25">
      <c r="A226">
        <v>891480035</v>
      </c>
      <c r="B226" s="8" t="s">
        <v>140</v>
      </c>
      <c r="C226" t="s">
        <v>85</v>
      </c>
      <c r="D226" t="s">
        <v>86</v>
      </c>
      <c r="E226">
        <v>6</v>
      </c>
    </row>
    <row r="227" spans="1:5" x14ac:dyDescent="0.25">
      <c r="A227">
        <v>891480035</v>
      </c>
      <c r="B227" s="8" t="s">
        <v>140</v>
      </c>
      <c r="C227" t="s">
        <v>83</v>
      </c>
      <c r="D227" t="s">
        <v>84</v>
      </c>
      <c r="E227">
        <v>1</v>
      </c>
    </row>
    <row r="228" spans="1:5" x14ac:dyDescent="0.25">
      <c r="A228">
        <v>891480035</v>
      </c>
      <c r="B228" s="8" t="s">
        <v>140</v>
      </c>
      <c r="C228" t="s">
        <v>8</v>
      </c>
      <c r="D228" t="s">
        <v>9</v>
      </c>
      <c r="E228">
        <v>7</v>
      </c>
    </row>
    <row r="229" spans="1:5" x14ac:dyDescent="0.25">
      <c r="A229">
        <v>891480035</v>
      </c>
      <c r="B229" s="8" t="s">
        <v>140</v>
      </c>
      <c r="C229" t="s">
        <v>4</v>
      </c>
      <c r="D229" t="s">
        <v>5</v>
      </c>
      <c r="E229">
        <v>29</v>
      </c>
    </row>
    <row r="230" spans="1:5" x14ac:dyDescent="0.25">
      <c r="A230">
        <v>891480035</v>
      </c>
      <c r="B230" s="8" t="s">
        <v>140</v>
      </c>
      <c r="C230" t="s">
        <v>64</v>
      </c>
      <c r="D230" t="s">
        <v>65</v>
      </c>
      <c r="E230">
        <v>1</v>
      </c>
    </row>
    <row r="231" spans="1:5" x14ac:dyDescent="0.25">
      <c r="A231">
        <v>891480035</v>
      </c>
      <c r="B231" s="8" t="s">
        <v>140</v>
      </c>
      <c r="C231" t="s">
        <v>36</v>
      </c>
      <c r="D231" t="s">
        <v>37</v>
      </c>
      <c r="E231">
        <v>40</v>
      </c>
    </row>
    <row r="232" spans="1:5" x14ac:dyDescent="0.25">
      <c r="A232">
        <v>891480035</v>
      </c>
      <c r="B232" s="8" t="s">
        <v>140</v>
      </c>
      <c r="C232" t="s">
        <v>38</v>
      </c>
      <c r="D232" t="s">
        <v>39</v>
      </c>
      <c r="E232">
        <v>7</v>
      </c>
    </row>
    <row r="233" spans="1:5" x14ac:dyDescent="0.25">
      <c r="A233">
        <v>891480035</v>
      </c>
      <c r="B233" s="8" t="s">
        <v>140</v>
      </c>
      <c r="C233" t="s">
        <v>47</v>
      </c>
      <c r="D233" t="s">
        <v>20</v>
      </c>
      <c r="E233">
        <v>48</v>
      </c>
    </row>
    <row r="234" spans="1:5" x14ac:dyDescent="0.25">
      <c r="A234">
        <v>891480035</v>
      </c>
      <c r="B234" s="8" t="s">
        <v>140</v>
      </c>
      <c r="C234" t="s">
        <v>19</v>
      </c>
      <c r="D234" t="s">
        <v>20</v>
      </c>
      <c r="E234">
        <v>224</v>
      </c>
    </row>
    <row r="235" spans="1:5" x14ac:dyDescent="0.25">
      <c r="A235">
        <v>891480035</v>
      </c>
      <c r="B235" s="8" t="s">
        <v>140</v>
      </c>
      <c r="C235" t="s">
        <v>14</v>
      </c>
      <c r="D235" t="s">
        <v>15</v>
      </c>
      <c r="E235">
        <v>5</v>
      </c>
    </row>
    <row r="236" spans="1:5" x14ac:dyDescent="0.25">
      <c r="A236">
        <v>891480035</v>
      </c>
      <c r="B236" s="8" t="s">
        <v>140</v>
      </c>
      <c r="C236" t="s">
        <v>28</v>
      </c>
      <c r="D236" t="s">
        <v>112</v>
      </c>
      <c r="E236">
        <v>2</v>
      </c>
    </row>
    <row r="237" spans="1:5" x14ac:dyDescent="0.25">
      <c r="A237">
        <v>891480035</v>
      </c>
      <c r="B237" s="8" t="s">
        <v>140</v>
      </c>
      <c r="C237" t="s">
        <v>40</v>
      </c>
      <c r="D237" t="s">
        <v>41</v>
      </c>
      <c r="E237">
        <v>11</v>
      </c>
    </row>
    <row r="238" spans="1:5" x14ac:dyDescent="0.25">
      <c r="A238">
        <v>891480035</v>
      </c>
      <c r="B238" s="8" t="s">
        <v>140</v>
      </c>
      <c r="C238" t="s">
        <v>43</v>
      </c>
      <c r="D238" t="s">
        <v>5</v>
      </c>
      <c r="E238">
        <v>2</v>
      </c>
    </row>
    <row r="239" spans="1:5" x14ac:dyDescent="0.25">
      <c r="A239">
        <v>891480035</v>
      </c>
      <c r="B239" s="8" t="s">
        <v>140</v>
      </c>
      <c r="C239" t="s">
        <v>59</v>
      </c>
      <c r="D239" t="s">
        <v>188</v>
      </c>
      <c r="E239">
        <v>2</v>
      </c>
    </row>
    <row r="240" spans="1:5" x14ac:dyDescent="0.25">
      <c r="A240">
        <v>891480035</v>
      </c>
      <c r="B240" s="8" t="s">
        <v>140</v>
      </c>
      <c r="C240" t="s">
        <v>63</v>
      </c>
      <c r="D240" t="s">
        <v>116</v>
      </c>
      <c r="E240">
        <v>2</v>
      </c>
    </row>
    <row r="241" spans="1:5" x14ac:dyDescent="0.25">
      <c r="A241">
        <v>891480035</v>
      </c>
      <c r="B241" s="8" t="s">
        <v>140</v>
      </c>
      <c r="C241" t="s">
        <v>23</v>
      </c>
      <c r="D241" t="s">
        <v>24</v>
      </c>
      <c r="E241">
        <v>91</v>
      </c>
    </row>
    <row r="242" spans="1:5" x14ac:dyDescent="0.25">
      <c r="A242">
        <v>891480035</v>
      </c>
      <c r="B242" s="8" t="s">
        <v>140</v>
      </c>
      <c r="C242" t="s">
        <v>72</v>
      </c>
      <c r="D242" t="s">
        <v>187</v>
      </c>
      <c r="E242">
        <v>1</v>
      </c>
    </row>
    <row r="243" spans="1:5" x14ac:dyDescent="0.25">
      <c r="A243">
        <v>891480035</v>
      </c>
      <c r="B243" s="8" t="s">
        <v>140</v>
      </c>
      <c r="C243" t="s">
        <v>33</v>
      </c>
      <c r="D243" t="s">
        <v>34</v>
      </c>
      <c r="E243">
        <v>132</v>
      </c>
    </row>
    <row r="244" spans="1:5" x14ac:dyDescent="0.25">
      <c r="A244">
        <v>891480035</v>
      </c>
      <c r="B244" s="8" t="s">
        <v>140</v>
      </c>
      <c r="C244" t="s">
        <v>6</v>
      </c>
      <c r="D244" t="s">
        <v>7</v>
      </c>
      <c r="E244">
        <v>22</v>
      </c>
    </row>
    <row r="245" spans="1:5" x14ac:dyDescent="0.25">
      <c r="A245">
        <v>891480035</v>
      </c>
      <c r="B245" s="8" t="s">
        <v>140</v>
      </c>
      <c r="C245" t="s">
        <v>87</v>
      </c>
      <c r="D245" t="s">
        <v>88</v>
      </c>
      <c r="E245">
        <v>6</v>
      </c>
    </row>
    <row r="246" spans="1:5" x14ac:dyDescent="0.25">
      <c r="A246">
        <v>891480035</v>
      </c>
      <c r="B246" s="8" t="s">
        <v>140</v>
      </c>
      <c r="C246" t="s">
        <v>21</v>
      </c>
      <c r="D246" t="s">
        <v>22</v>
      </c>
      <c r="E246">
        <v>142</v>
      </c>
    </row>
    <row r="247" spans="1:5" x14ac:dyDescent="0.25">
      <c r="A247">
        <v>891480035</v>
      </c>
      <c r="B247" s="8" t="s">
        <v>140</v>
      </c>
      <c r="C247" t="s">
        <v>66</v>
      </c>
      <c r="D247" t="s">
        <v>67</v>
      </c>
      <c r="E247">
        <v>1</v>
      </c>
    </row>
    <row r="248" spans="1:5" x14ac:dyDescent="0.25">
      <c r="A248">
        <v>891480035</v>
      </c>
      <c r="B248" s="8" t="s">
        <v>140</v>
      </c>
      <c r="C248" t="s">
        <v>12</v>
      </c>
      <c r="D248" t="s">
        <v>13</v>
      </c>
      <c r="E248">
        <v>354</v>
      </c>
    </row>
    <row r="249" spans="1:5" x14ac:dyDescent="0.25">
      <c r="A249">
        <v>891480035</v>
      </c>
      <c r="B249" s="8" t="s">
        <v>140</v>
      </c>
      <c r="C249" t="s">
        <v>31</v>
      </c>
      <c r="D249" t="s">
        <v>32</v>
      </c>
      <c r="E249">
        <v>192</v>
      </c>
    </row>
    <row r="250" spans="1:5" x14ac:dyDescent="0.25">
      <c r="A250">
        <v>892200830</v>
      </c>
      <c r="B250" s="8" t="s">
        <v>141</v>
      </c>
      <c r="C250" t="s">
        <v>63</v>
      </c>
      <c r="D250" t="s">
        <v>116</v>
      </c>
      <c r="E250">
        <v>1</v>
      </c>
    </row>
    <row r="251" spans="1:5" x14ac:dyDescent="0.25">
      <c r="A251">
        <v>892200830</v>
      </c>
      <c r="B251" s="8" t="s">
        <v>141</v>
      </c>
      <c r="C251" t="s">
        <v>44</v>
      </c>
      <c r="D251" t="s">
        <v>109</v>
      </c>
      <c r="E251">
        <v>7</v>
      </c>
    </row>
    <row r="252" spans="1:5" x14ac:dyDescent="0.25">
      <c r="A252">
        <v>892200830</v>
      </c>
      <c r="B252" s="8" t="s">
        <v>141</v>
      </c>
      <c r="C252" t="s">
        <v>48</v>
      </c>
      <c r="D252" t="s">
        <v>49</v>
      </c>
      <c r="E252">
        <v>6</v>
      </c>
    </row>
    <row r="253" spans="1:5" x14ac:dyDescent="0.25">
      <c r="A253">
        <v>892200830</v>
      </c>
      <c r="B253" s="8" t="s">
        <v>141</v>
      </c>
      <c r="C253" t="s">
        <v>23</v>
      </c>
      <c r="D253" t="s">
        <v>24</v>
      </c>
      <c r="E253">
        <v>6</v>
      </c>
    </row>
    <row r="254" spans="1:5" x14ac:dyDescent="0.25">
      <c r="A254">
        <v>892200830</v>
      </c>
      <c r="B254" s="8" t="s">
        <v>141</v>
      </c>
      <c r="C254" t="s">
        <v>33</v>
      </c>
      <c r="D254" t="s">
        <v>34</v>
      </c>
      <c r="E254">
        <v>58</v>
      </c>
    </row>
    <row r="255" spans="1:5" x14ac:dyDescent="0.25">
      <c r="A255">
        <v>892200830</v>
      </c>
      <c r="B255" s="8" t="s">
        <v>141</v>
      </c>
      <c r="C255" t="s">
        <v>98</v>
      </c>
      <c r="D255" t="s">
        <v>78</v>
      </c>
      <c r="E255">
        <v>80</v>
      </c>
    </row>
    <row r="256" spans="1:5" x14ac:dyDescent="0.25">
      <c r="A256">
        <v>892200830</v>
      </c>
      <c r="B256" s="8" t="s">
        <v>141</v>
      </c>
      <c r="C256" t="s">
        <v>8</v>
      </c>
      <c r="D256" t="s">
        <v>9</v>
      </c>
      <c r="E256">
        <v>75</v>
      </c>
    </row>
    <row r="257" spans="1:5" x14ac:dyDescent="0.25">
      <c r="A257">
        <v>892200830</v>
      </c>
      <c r="B257" s="8" t="s">
        <v>141</v>
      </c>
      <c r="C257" t="s">
        <v>92</v>
      </c>
      <c r="D257" t="s">
        <v>46</v>
      </c>
      <c r="E257">
        <v>18</v>
      </c>
    </row>
    <row r="258" spans="1:5" x14ac:dyDescent="0.25">
      <c r="A258">
        <v>892200830</v>
      </c>
      <c r="B258" s="8" t="s">
        <v>141</v>
      </c>
      <c r="C258" t="s">
        <v>10</v>
      </c>
      <c r="D258" t="s">
        <v>11</v>
      </c>
      <c r="E258">
        <v>6</v>
      </c>
    </row>
    <row r="259" spans="1:5" x14ac:dyDescent="0.25">
      <c r="A259">
        <v>892200830</v>
      </c>
      <c r="B259" s="8" t="s">
        <v>141</v>
      </c>
      <c r="C259" t="s">
        <v>43</v>
      </c>
      <c r="D259" t="s">
        <v>5</v>
      </c>
      <c r="E259">
        <v>2</v>
      </c>
    </row>
    <row r="260" spans="1:5" x14ac:dyDescent="0.25">
      <c r="A260">
        <v>892200830</v>
      </c>
      <c r="B260" s="8" t="s">
        <v>141</v>
      </c>
      <c r="C260" t="s">
        <v>36</v>
      </c>
      <c r="D260" t="s">
        <v>37</v>
      </c>
      <c r="E260">
        <v>1</v>
      </c>
    </row>
    <row r="261" spans="1:5" x14ac:dyDescent="0.25">
      <c r="A261">
        <v>892200830</v>
      </c>
      <c r="B261" s="8" t="s">
        <v>141</v>
      </c>
      <c r="C261" t="s">
        <v>102</v>
      </c>
      <c r="D261" t="s">
        <v>103</v>
      </c>
      <c r="E261">
        <v>23</v>
      </c>
    </row>
    <row r="262" spans="1:5" x14ac:dyDescent="0.25">
      <c r="A262">
        <v>892200830</v>
      </c>
      <c r="B262" s="8" t="s">
        <v>141</v>
      </c>
      <c r="C262" t="s">
        <v>31</v>
      </c>
      <c r="D262" t="s">
        <v>32</v>
      </c>
      <c r="E262">
        <v>4</v>
      </c>
    </row>
    <row r="263" spans="1:5" x14ac:dyDescent="0.25">
      <c r="A263">
        <v>892200830</v>
      </c>
      <c r="B263" s="8" t="s">
        <v>141</v>
      </c>
      <c r="C263" t="s">
        <v>40</v>
      </c>
      <c r="D263" t="s">
        <v>41</v>
      </c>
      <c r="E263">
        <v>49</v>
      </c>
    </row>
    <row r="264" spans="1:5" x14ac:dyDescent="0.25">
      <c r="A264">
        <v>892200830</v>
      </c>
      <c r="B264" s="8" t="s">
        <v>141</v>
      </c>
      <c r="C264" t="s">
        <v>62</v>
      </c>
      <c r="D264" t="s">
        <v>119</v>
      </c>
      <c r="E264">
        <v>2</v>
      </c>
    </row>
    <row r="265" spans="1:5" x14ac:dyDescent="0.25">
      <c r="A265">
        <v>892200830</v>
      </c>
      <c r="B265" s="8" t="s">
        <v>141</v>
      </c>
      <c r="C265" t="s">
        <v>77</v>
      </c>
      <c r="D265" t="s">
        <v>78</v>
      </c>
      <c r="E265">
        <v>9</v>
      </c>
    </row>
    <row r="266" spans="1:5" x14ac:dyDescent="0.25">
      <c r="A266">
        <v>892200830</v>
      </c>
      <c r="B266" s="8" t="s">
        <v>141</v>
      </c>
      <c r="C266" t="s">
        <v>19</v>
      </c>
      <c r="D266" t="s">
        <v>20</v>
      </c>
      <c r="E266">
        <v>22</v>
      </c>
    </row>
    <row r="267" spans="1:5" x14ac:dyDescent="0.25">
      <c r="A267">
        <v>892200830</v>
      </c>
      <c r="B267" s="8" t="s">
        <v>141</v>
      </c>
      <c r="C267" t="s">
        <v>18</v>
      </c>
      <c r="D267" t="s">
        <v>118</v>
      </c>
      <c r="E267">
        <v>40</v>
      </c>
    </row>
    <row r="268" spans="1:5" x14ac:dyDescent="0.25">
      <c r="A268">
        <v>892200830</v>
      </c>
      <c r="B268" s="8" t="s">
        <v>141</v>
      </c>
      <c r="C268" t="s">
        <v>4</v>
      </c>
      <c r="D268" t="s">
        <v>5</v>
      </c>
      <c r="E268">
        <v>21</v>
      </c>
    </row>
    <row r="269" spans="1:5" x14ac:dyDescent="0.25">
      <c r="A269">
        <v>892200830</v>
      </c>
      <c r="B269" s="8" t="s">
        <v>141</v>
      </c>
      <c r="C269" t="s">
        <v>45</v>
      </c>
      <c r="D269" t="s">
        <v>46</v>
      </c>
      <c r="E269">
        <v>1076</v>
      </c>
    </row>
    <row r="270" spans="1:5" x14ac:dyDescent="0.25">
      <c r="A270">
        <v>892200830</v>
      </c>
      <c r="B270" s="8" t="s">
        <v>141</v>
      </c>
      <c r="C270" t="s">
        <v>53</v>
      </c>
      <c r="D270" t="s">
        <v>110</v>
      </c>
      <c r="E270">
        <v>1</v>
      </c>
    </row>
    <row r="271" spans="1:5" x14ac:dyDescent="0.25">
      <c r="A271">
        <v>892200830</v>
      </c>
      <c r="B271" s="8" t="s">
        <v>141</v>
      </c>
      <c r="C271" t="s">
        <v>47</v>
      </c>
      <c r="D271" t="s">
        <v>20</v>
      </c>
      <c r="E271">
        <v>89</v>
      </c>
    </row>
    <row r="272" spans="1:5" x14ac:dyDescent="0.25">
      <c r="A272">
        <v>892200830</v>
      </c>
      <c r="B272" s="8" t="s">
        <v>141</v>
      </c>
      <c r="C272" t="s">
        <v>14</v>
      </c>
      <c r="D272" t="s">
        <v>15</v>
      </c>
      <c r="E272">
        <v>1</v>
      </c>
    </row>
    <row r="273" spans="1:5" x14ac:dyDescent="0.25">
      <c r="A273">
        <v>892200830</v>
      </c>
      <c r="B273" s="8" t="s">
        <v>141</v>
      </c>
      <c r="C273" t="s">
        <v>12</v>
      </c>
      <c r="D273" t="s">
        <v>13</v>
      </c>
      <c r="E273">
        <v>173</v>
      </c>
    </row>
    <row r="274" spans="1:5" x14ac:dyDescent="0.25">
      <c r="A274">
        <v>892200830</v>
      </c>
      <c r="B274" s="8" t="s">
        <v>141</v>
      </c>
      <c r="C274" t="s">
        <v>6</v>
      </c>
      <c r="D274" t="s">
        <v>7</v>
      </c>
      <c r="E274">
        <v>4</v>
      </c>
    </row>
    <row r="275" spans="1:5" x14ac:dyDescent="0.25">
      <c r="A275">
        <v>900095253</v>
      </c>
      <c r="B275" s="8" t="s">
        <v>142</v>
      </c>
      <c r="C275" t="s">
        <v>23</v>
      </c>
      <c r="D275" t="s">
        <v>24</v>
      </c>
      <c r="E275">
        <v>57</v>
      </c>
    </row>
    <row r="276" spans="1:5" x14ac:dyDescent="0.25">
      <c r="A276">
        <v>900095253</v>
      </c>
      <c r="B276" s="8" t="s">
        <v>142</v>
      </c>
      <c r="C276" t="s">
        <v>12</v>
      </c>
      <c r="D276" t="s">
        <v>13</v>
      </c>
      <c r="E276">
        <v>26</v>
      </c>
    </row>
    <row r="277" spans="1:5" x14ac:dyDescent="0.25">
      <c r="A277">
        <v>900095253</v>
      </c>
      <c r="B277" s="8" t="s">
        <v>142</v>
      </c>
      <c r="C277" t="s">
        <v>21</v>
      </c>
      <c r="D277" t="s">
        <v>22</v>
      </c>
      <c r="E277">
        <v>1</v>
      </c>
    </row>
    <row r="278" spans="1:5" x14ac:dyDescent="0.25">
      <c r="A278">
        <v>900095253</v>
      </c>
      <c r="B278" s="8" t="s">
        <v>142</v>
      </c>
      <c r="C278" t="s">
        <v>83</v>
      </c>
      <c r="D278" t="s">
        <v>84</v>
      </c>
      <c r="E278">
        <v>1</v>
      </c>
    </row>
    <row r="279" spans="1:5" x14ac:dyDescent="0.25">
      <c r="A279">
        <v>900095253</v>
      </c>
      <c r="B279" s="8" t="s">
        <v>142</v>
      </c>
      <c r="C279" t="s">
        <v>33</v>
      </c>
      <c r="D279" t="s">
        <v>34</v>
      </c>
      <c r="E279">
        <v>4</v>
      </c>
    </row>
    <row r="280" spans="1:5" x14ac:dyDescent="0.25">
      <c r="A280">
        <v>900095253</v>
      </c>
      <c r="B280" s="8" t="s">
        <v>142</v>
      </c>
      <c r="C280" t="s">
        <v>44</v>
      </c>
      <c r="D280" t="s">
        <v>109</v>
      </c>
      <c r="E280">
        <v>375</v>
      </c>
    </row>
    <row r="281" spans="1:5" x14ac:dyDescent="0.25">
      <c r="A281">
        <v>900095253</v>
      </c>
      <c r="B281" s="8" t="s">
        <v>142</v>
      </c>
      <c r="C281" t="s">
        <v>43</v>
      </c>
      <c r="D281" t="s">
        <v>5</v>
      </c>
      <c r="E281">
        <v>3</v>
      </c>
    </row>
    <row r="282" spans="1:5" x14ac:dyDescent="0.25">
      <c r="A282">
        <v>900095253</v>
      </c>
      <c r="B282" s="8" t="s">
        <v>142</v>
      </c>
      <c r="C282" t="s">
        <v>38</v>
      </c>
      <c r="D282" t="s">
        <v>39</v>
      </c>
      <c r="E282">
        <v>38</v>
      </c>
    </row>
    <row r="283" spans="1:5" x14ac:dyDescent="0.25">
      <c r="A283">
        <v>900095253</v>
      </c>
      <c r="B283" s="8" t="s">
        <v>142</v>
      </c>
      <c r="C283" t="s">
        <v>4</v>
      </c>
      <c r="D283" t="s">
        <v>5</v>
      </c>
      <c r="E283">
        <v>5</v>
      </c>
    </row>
    <row r="284" spans="1:5" x14ac:dyDescent="0.25">
      <c r="A284">
        <v>900095253</v>
      </c>
      <c r="B284" s="8" t="s">
        <v>142</v>
      </c>
      <c r="C284" t="s">
        <v>40</v>
      </c>
      <c r="D284" t="s">
        <v>41</v>
      </c>
      <c r="E284">
        <v>2</v>
      </c>
    </row>
    <row r="285" spans="1:5" x14ac:dyDescent="0.25">
      <c r="A285">
        <v>900095253</v>
      </c>
      <c r="B285" s="8" t="s">
        <v>142</v>
      </c>
      <c r="C285" t="s">
        <v>63</v>
      </c>
      <c r="D285" t="s">
        <v>116</v>
      </c>
      <c r="E285">
        <v>8</v>
      </c>
    </row>
    <row r="286" spans="1:5" x14ac:dyDescent="0.25">
      <c r="A286">
        <v>900095253</v>
      </c>
      <c r="B286" s="8" t="s">
        <v>142</v>
      </c>
      <c r="C286" t="s">
        <v>36</v>
      </c>
      <c r="D286" t="s">
        <v>37</v>
      </c>
      <c r="E286">
        <v>3</v>
      </c>
    </row>
    <row r="287" spans="1:5" x14ac:dyDescent="0.25">
      <c r="A287">
        <v>900095253</v>
      </c>
      <c r="B287" s="8" t="s">
        <v>142</v>
      </c>
      <c r="C287" t="s">
        <v>19</v>
      </c>
      <c r="D287" t="s">
        <v>20</v>
      </c>
      <c r="E287">
        <v>25</v>
      </c>
    </row>
    <row r="288" spans="1:5" x14ac:dyDescent="0.25">
      <c r="A288">
        <v>900095253</v>
      </c>
      <c r="B288" s="8" t="s">
        <v>142</v>
      </c>
      <c r="C288" t="s">
        <v>6</v>
      </c>
      <c r="D288" t="s">
        <v>7</v>
      </c>
      <c r="E288">
        <v>2</v>
      </c>
    </row>
    <row r="289" spans="1:5" x14ac:dyDescent="0.25">
      <c r="A289">
        <v>900095253</v>
      </c>
      <c r="B289" s="8" t="s">
        <v>142</v>
      </c>
      <c r="C289" t="s">
        <v>28</v>
      </c>
      <c r="D289" t="s">
        <v>112</v>
      </c>
      <c r="E289">
        <v>123</v>
      </c>
    </row>
    <row r="290" spans="1:5" x14ac:dyDescent="0.25">
      <c r="A290">
        <v>900095253</v>
      </c>
      <c r="B290" s="8" t="s">
        <v>142</v>
      </c>
      <c r="C290" t="s">
        <v>47</v>
      </c>
      <c r="D290" t="s">
        <v>20</v>
      </c>
      <c r="E290">
        <v>9</v>
      </c>
    </row>
    <row r="291" spans="1:5" x14ac:dyDescent="0.25">
      <c r="A291">
        <v>900095253</v>
      </c>
      <c r="B291" s="8" t="s">
        <v>142</v>
      </c>
      <c r="C291" t="s">
        <v>31</v>
      </c>
      <c r="D291" t="s">
        <v>32</v>
      </c>
      <c r="E291">
        <v>16</v>
      </c>
    </row>
    <row r="292" spans="1:5" x14ac:dyDescent="0.25">
      <c r="A292">
        <v>900095253</v>
      </c>
      <c r="B292" s="8" t="s">
        <v>142</v>
      </c>
      <c r="C292" t="s">
        <v>14</v>
      </c>
      <c r="D292" t="s">
        <v>15</v>
      </c>
      <c r="E292">
        <v>4</v>
      </c>
    </row>
    <row r="293" spans="1:5" x14ac:dyDescent="0.25">
      <c r="A293">
        <v>900135419</v>
      </c>
      <c r="B293" s="8" t="s">
        <v>143</v>
      </c>
      <c r="C293" t="s">
        <v>25</v>
      </c>
      <c r="D293" t="s">
        <v>26</v>
      </c>
      <c r="E293">
        <v>2</v>
      </c>
    </row>
    <row r="294" spans="1:5" x14ac:dyDescent="0.25">
      <c r="A294">
        <v>900135419</v>
      </c>
      <c r="B294" s="8" t="s">
        <v>143</v>
      </c>
      <c r="C294" t="s">
        <v>144</v>
      </c>
      <c r="D294" t="s">
        <v>184</v>
      </c>
      <c r="E294">
        <v>1</v>
      </c>
    </row>
    <row r="295" spans="1:5" x14ac:dyDescent="0.25">
      <c r="A295">
        <v>900135419</v>
      </c>
      <c r="B295" s="8" t="s">
        <v>143</v>
      </c>
      <c r="C295" t="s">
        <v>23</v>
      </c>
      <c r="D295" t="s">
        <v>24</v>
      </c>
      <c r="E295">
        <v>568</v>
      </c>
    </row>
    <row r="296" spans="1:5" x14ac:dyDescent="0.25">
      <c r="A296">
        <v>900135419</v>
      </c>
      <c r="B296" s="8" t="s">
        <v>143</v>
      </c>
      <c r="C296" t="s">
        <v>19</v>
      </c>
      <c r="D296" t="s">
        <v>20</v>
      </c>
      <c r="E296">
        <v>4267</v>
      </c>
    </row>
    <row r="297" spans="1:5" x14ac:dyDescent="0.25">
      <c r="A297">
        <v>900135419</v>
      </c>
      <c r="B297" s="8" t="s">
        <v>143</v>
      </c>
      <c r="C297" t="s">
        <v>70</v>
      </c>
      <c r="D297" t="s">
        <v>71</v>
      </c>
      <c r="E297">
        <v>3950</v>
      </c>
    </row>
    <row r="298" spans="1:5" x14ac:dyDescent="0.25">
      <c r="A298">
        <v>900135419</v>
      </c>
      <c r="B298" s="8" t="s">
        <v>143</v>
      </c>
      <c r="C298" t="s">
        <v>73</v>
      </c>
      <c r="D298" t="s">
        <v>74</v>
      </c>
      <c r="E298">
        <v>2</v>
      </c>
    </row>
    <row r="299" spans="1:5" x14ac:dyDescent="0.25">
      <c r="A299">
        <v>900135419</v>
      </c>
      <c r="B299" s="8" t="s">
        <v>143</v>
      </c>
      <c r="C299" t="s">
        <v>77</v>
      </c>
      <c r="D299" t="s">
        <v>78</v>
      </c>
      <c r="E299">
        <v>1</v>
      </c>
    </row>
    <row r="300" spans="1:5" x14ac:dyDescent="0.25">
      <c r="A300">
        <v>900135419</v>
      </c>
      <c r="B300" s="8" t="s">
        <v>143</v>
      </c>
      <c r="C300" t="s">
        <v>28</v>
      </c>
      <c r="D300" t="s">
        <v>112</v>
      </c>
      <c r="E300">
        <v>155</v>
      </c>
    </row>
    <row r="301" spans="1:5" x14ac:dyDescent="0.25">
      <c r="A301">
        <v>900135419</v>
      </c>
      <c r="B301" s="8" t="s">
        <v>143</v>
      </c>
      <c r="C301" t="s">
        <v>87</v>
      </c>
      <c r="D301" t="s">
        <v>88</v>
      </c>
      <c r="E301">
        <v>4</v>
      </c>
    </row>
    <row r="302" spans="1:5" x14ac:dyDescent="0.25">
      <c r="A302">
        <v>900135419</v>
      </c>
      <c r="B302" s="8" t="s">
        <v>143</v>
      </c>
      <c r="C302" t="s">
        <v>50</v>
      </c>
      <c r="D302" t="s">
        <v>51</v>
      </c>
      <c r="E302">
        <v>2</v>
      </c>
    </row>
    <row r="303" spans="1:5" x14ac:dyDescent="0.25">
      <c r="A303">
        <v>900135419</v>
      </c>
      <c r="B303" s="8" t="s">
        <v>143</v>
      </c>
      <c r="C303" t="s">
        <v>66</v>
      </c>
      <c r="D303" t="s">
        <v>67</v>
      </c>
      <c r="E303">
        <v>5</v>
      </c>
    </row>
    <row r="304" spans="1:5" x14ac:dyDescent="0.25">
      <c r="A304">
        <v>900135419</v>
      </c>
      <c r="B304" s="8" t="s">
        <v>143</v>
      </c>
      <c r="C304" t="s">
        <v>81</v>
      </c>
      <c r="D304" t="s">
        <v>82</v>
      </c>
      <c r="E304">
        <v>25</v>
      </c>
    </row>
    <row r="305" spans="1:5" x14ac:dyDescent="0.25">
      <c r="A305">
        <v>900135419</v>
      </c>
      <c r="B305" s="8" t="s">
        <v>143</v>
      </c>
      <c r="C305" t="s">
        <v>33</v>
      </c>
      <c r="D305" t="s">
        <v>34</v>
      </c>
      <c r="E305">
        <v>64</v>
      </c>
    </row>
    <row r="306" spans="1:5" x14ac:dyDescent="0.25">
      <c r="A306">
        <v>900135419</v>
      </c>
      <c r="B306" s="8" t="s">
        <v>143</v>
      </c>
      <c r="C306" t="s">
        <v>10</v>
      </c>
      <c r="D306" t="s">
        <v>11</v>
      </c>
      <c r="E306">
        <v>408</v>
      </c>
    </row>
    <row r="307" spans="1:5" x14ac:dyDescent="0.25">
      <c r="A307">
        <v>900135419</v>
      </c>
      <c r="B307" s="8" t="s">
        <v>143</v>
      </c>
      <c r="C307" t="s">
        <v>52</v>
      </c>
      <c r="D307" t="s">
        <v>9</v>
      </c>
      <c r="E307">
        <v>43</v>
      </c>
    </row>
    <row r="308" spans="1:5" x14ac:dyDescent="0.25">
      <c r="A308">
        <v>900135419</v>
      </c>
      <c r="B308" s="8" t="s">
        <v>143</v>
      </c>
      <c r="C308" t="s">
        <v>68</v>
      </c>
      <c r="D308" t="s">
        <v>69</v>
      </c>
      <c r="E308">
        <v>1074</v>
      </c>
    </row>
    <row r="309" spans="1:5" x14ac:dyDescent="0.25">
      <c r="A309">
        <v>900135419</v>
      </c>
      <c r="B309" s="8" t="s">
        <v>143</v>
      </c>
      <c r="C309" t="s">
        <v>29</v>
      </c>
      <c r="D309" t="s">
        <v>30</v>
      </c>
      <c r="E309">
        <v>11</v>
      </c>
    </row>
    <row r="310" spans="1:5" x14ac:dyDescent="0.25">
      <c r="A310">
        <v>900135419</v>
      </c>
      <c r="B310" s="8" t="s">
        <v>143</v>
      </c>
      <c r="C310" t="s">
        <v>104</v>
      </c>
      <c r="D310" t="s">
        <v>105</v>
      </c>
      <c r="E310">
        <v>3</v>
      </c>
    </row>
    <row r="311" spans="1:5" x14ac:dyDescent="0.25">
      <c r="A311">
        <v>900135419</v>
      </c>
      <c r="B311" s="8" t="s">
        <v>143</v>
      </c>
      <c r="C311" t="s">
        <v>38</v>
      </c>
      <c r="D311" t="s">
        <v>39</v>
      </c>
      <c r="E311">
        <v>28</v>
      </c>
    </row>
    <row r="312" spans="1:5" x14ac:dyDescent="0.25">
      <c r="A312">
        <v>900135419</v>
      </c>
      <c r="B312" s="8" t="s">
        <v>143</v>
      </c>
      <c r="C312" t="s">
        <v>14</v>
      </c>
      <c r="D312" t="s">
        <v>15</v>
      </c>
      <c r="E312">
        <v>36</v>
      </c>
    </row>
    <row r="313" spans="1:5" x14ac:dyDescent="0.25">
      <c r="A313">
        <v>900135419</v>
      </c>
      <c r="B313" s="8" t="s">
        <v>143</v>
      </c>
      <c r="C313" t="s">
        <v>45</v>
      </c>
      <c r="D313" t="s">
        <v>46</v>
      </c>
      <c r="E313">
        <v>14</v>
      </c>
    </row>
    <row r="314" spans="1:5" x14ac:dyDescent="0.25">
      <c r="A314">
        <v>900135419</v>
      </c>
      <c r="B314" s="8" t="s">
        <v>143</v>
      </c>
      <c r="C314" t="s">
        <v>72</v>
      </c>
      <c r="D314" t="s">
        <v>187</v>
      </c>
      <c r="E314">
        <v>10</v>
      </c>
    </row>
    <row r="315" spans="1:5" x14ac:dyDescent="0.25">
      <c r="A315">
        <v>900135419</v>
      </c>
      <c r="B315" s="8" t="s">
        <v>143</v>
      </c>
      <c r="C315" t="s">
        <v>6</v>
      </c>
      <c r="D315" t="s">
        <v>7</v>
      </c>
      <c r="E315">
        <v>119</v>
      </c>
    </row>
    <row r="316" spans="1:5" x14ac:dyDescent="0.25">
      <c r="A316">
        <v>900135419</v>
      </c>
      <c r="B316" s="8" t="s">
        <v>143</v>
      </c>
      <c r="C316" t="s">
        <v>56</v>
      </c>
      <c r="D316" t="s">
        <v>57</v>
      </c>
      <c r="E316">
        <v>9</v>
      </c>
    </row>
    <row r="317" spans="1:5" x14ac:dyDescent="0.25">
      <c r="A317">
        <v>900135419</v>
      </c>
      <c r="B317" s="8" t="s">
        <v>143</v>
      </c>
      <c r="C317" t="s">
        <v>40</v>
      </c>
      <c r="D317" t="s">
        <v>41</v>
      </c>
      <c r="E317">
        <v>262</v>
      </c>
    </row>
    <row r="318" spans="1:5" x14ac:dyDescent="0.25">
      <c r="A318">
        <v>900135419</v>
      </c>
      <c r="B318" s="8" t="s">
        <v>143</v>
      </c>
      <c r="C318" t="s">
        <v>21</v>
      </c>
      <c r="D318" t="s">
        <v>22</v>
      </c>
      <c r="E318">
        <v>104</v>
      </c>
    </row>
    <row r="319" spans="1:5" x14ac:dyDescent="0.25">
      <c r="A319">
        <v>900135419</v>
      </c>
      <c r="B319" s="8" t="s">
        <v>143</v>
      </c>
      <c r="C319" t="s">
        <v>97</v>
      </c>
      <c r="D319" t="s">
        <v>49</v>
      </c>
      <c r="E319">
        <v>16</v>
      </c>
    </row>
    <row r="320" spans="1:5" x14ac:dyDescent="0.25">
      <c r="A320">
        <v>900135419</v>
      </c>
      <c r="B320" s="8" t="s">
        <v>143</v>
      </c>
      <c r="C320" t="s">
        <v>95</v>
      </c>
      <c r="D320" t="s">
        <v>96</v>
      </c>
      <c r="E320">
        <v>3</v>
      </c>
    </row>
    <row r="321" spans="1:5" x14ac:dyDescent="0.25">
      <c r="A321">
        <v>900135419</v>
      </c>
      <c r="B321" s="8" t="s">
        <v>143</v>
      </c>
      <c r="C321" t="s">
        <v>48</v>
      </c>
      <c r="D321" t="s">
        <v>49</v>
      </c>
      <c r="E321">
        <v>71</v>
      </c>
    </row>
    <row r="322" spans="1:5" x14ac:dyDescent="0.25">
      <c r="A322">
        <v>900135419</v>
      </c>
      <c r="B322" s="8" t="s">
        <v>143</v>
      </c>
      <c r="C322" t="s">
        <v>8</v>
      </c>
      <c r="D322" t="s">
        <v>9</v>
      </c>
      <c r="E322">
        <v>855</v>
      </c>
    </row>
    <row r="323" spans="1:5" x14ac:dyDescent="0.25">
      <c r="A323">
        <v>900135419</v>
      </c>
      <c r="B323" s="8" t="s">
        <v>143</v>
      </c>
      <c r="C323" t="s">
        <v>63</v>
      </c>
      <c r="D323" t="s">
        <v>116</v>
      </c>
      <c r="E323">
        <v>119</v>
      </c>
    </row>
    <row r="324" spans="1:5" x14ac:dyDescent="0.25">
      <c r="A324">
        <v>900135419</v>
      </c>
      <c r="B324" s="8" t="s">
        <v>143</v>
      </c>
      <c r="C324" t="s">
        <v>83</v>
      </c>
      <c r="D324" t="s">
        <v>84</v>
      </c>
      <c r="E324">
        <v>3265</v>
      </c>
    </row>
    <row r="325" spans="1:5" x14ac:dyDescent="0.25">
      <c r="A325">
        <v>900135419</v>
      </c>
      <c r="B325" s="8" t="s">
        <v>143</v>
      </c>
      <c r="C325" t="s">
        <v>85</v>
      </c>
      <c r="D325" t="s">
        <v>86</v>
      </c>
      <c r="E325">
        <v>39</v>
      </c>
    </row>
    <row r="326" spans="1:5" x14ac:dyDescent="0.25">
      <c r="A326">
        <v>900135419</v>
      </c>
      <c r="B326" s="8" t="s">
        <v>143</v>
      </c>
      <c r="C326" t="s">
        <v>47</v>
      </c>
      <c r="D326" t="s">
        <v>20</v>
      </c>
      <c r="E326">
        <v>1197</v>
      </c>
    </row>
    <row r="327" spans="1:5" x14ac:dyDescent="0.25">
      <c r="A327">
        <v>900135419</v>
      </c>
      <c r="B327" s="8" t="s">
        <v>143</v>
      </c>
      <c r="C327" t="s">
        <v>60</v>
      </c>
      <c r="D327" t="s">
        <v>61</v>
      </c>
      <c r="E327">
        <v>4</v>
      </c>
    </row>
    <row r="328" spans="1:5" x14ac:dyDescent="0.25">
      <c r="A328">
        <v>900135419</v>
      </c>
      <c r="B328" s="8" t="s">
        <v>143</v>
      </c>
      <c r="C328" t="s">
        <v>59</v>
      </c>
      <c r="D328" t="s">
        <v>188</v>
      </c>
      <c r="E328">
        <v>2</v>
      </c>
    </row>
    <row r="329" spans="1:5" x14ac:dyDescent="0.25">
      <c r="A329">
        <v>900135419</v>
      </c>
      <c r="B329" s="8" t="s">
        <v>143</v>
      </c>
      <c r="C329" t="s">
        <v>36</v>
      </c>
      <c r="D329" t="s">
        <v>37</v>
      </c>
      <c r="E329">
        <v>422</v>
      </c>
    </row>
    <row r="330" spans="1:5" x14ac:dyDescent="0.25">
      <c r="A330">
        <v>900135419</v>
      </c>
      <c r="B330" s="8" t="s">
        <v>143</v>
      </c>
      <c r="C330" t="s">
        <v>89</v>
      </c>
      <c r="D330" t="s">
        <v>90</v>
      </c>
      <c r="E330">
        <v>359</v>
      </c>
    </row>
    <row r="331" spans="1:5" x14ac:dyDescent="0.25">
      <c r="A331">
        <v>900135419</v>
      </c>
      <c r="B331" s="8" t="s">
        <v>143</v>
      </c>
      <c r="C331" t="s">
        <v>79</v>
      </c>
      <c r="D331" t="s">
        <v>80</v>
      </c>
      <c r="E331">
        <v>1</v>
      </c>
    </row>
    <row r="332" spans="1:5" x14ac:dyDescent="0.25">
      <c r="A332">
        <v>900135419</v>
      </c>
      <c r="B332" s="8" t="s">
        <v>143</v>
      </c>
      <c r="C332" t="s">
        <v>132</v>
      </c>
      <c r="D332" t="s">
        <v>186</v>
      </c>
      <c r="E332">
        <v>1</v>
      </c>
    </row>
    <row r="333" spans="1:5" x14ac:dyDescent="0.25">
      <c r="A333">
        <v>900135419</v>
      </c>
      <c r="B333" s="8" t="s">
        <v>143</v>
      </c>
      <c r="C333" t="s">
        <v>98</v>
      </c>
      <c r="D333" t="s">
        <v>78</v>
      </c>
      <c r="E333">
        <v>1</v>
      </c>
    </row>
    <row r="334" spans="1:5" x14ac:dyDescent="0.25">
      <c r="A334">
        <v>900135419</v>
      </c>
      <c r="B334" s="8" t="s">
        <v>143</v>
      </c>
      <c r="C334" t="s">
        <v>4</v>
      </c>
      <c r="D334" t="s">
        <v>5</v>
      </c>
      <c r="E334">
        <v>723</v>
      </c>
    </row>
    <row r="335" spans="1:5" x14ac:dyDescent="0.25">
      <c r="A335">
        <v>900135419</v>
      </c>
      <c r="B335" s="8" t="s">
        <v>143</v>
      </c>
      <c r="C335" t="s">
        <v>53</v>
      </c>
      <c r="D335" t="s">
        <v>110</v>
      </c>
      <c r="E335">
        <v>332</v>
      </c>
    </row>
    <row r="336" spans="1:5" x14ac:dyDescent="0.25">
      <c r="A336">
        <v>900135419</v>
      </c>
      <c r="B336" s="8" t="s">
        <v>143</v>
      </c>
      <c r="C336" t="s">
        <v>58</v>
      </c>
      <c r="D336" t="s">
        <v>115</v>
      </c>
      <c r="E336">
        <v>2</v>
      </c>
    </row>
    <row r="337" spans="1:5" x14ac:dyDescent="0.25">
      <c r="A337">
        <v>900135419</v>
      </c>
      <c r="B337" s="8" t="s">
        <v>143</v>
      </c>
      <c r="C337" t="s">
        <v>43</v>
      </c>
      <c r="D337" t="s">
        <v>5</v>
      </c>
      <c r="E337">
        <v>121</v>
      </c>
    </row>
    <row r="338" spans="1:5" x14ac:dyDescent="0.25">
      <c r="A338">
        <v>900135419</v>
      </c>
      <c r="B338" s="8" t="s">
        <v>143</v>
      </c>
      <c r="C338" t="s">
        <v>31</v>
      </c>
      <c r="D338" t="s">
        <v>32</v>
      </c>
      <c r="E338">
        <v>1956</v>
      </c>
    </row>
    <row r="339" spans="1:5" x14ac:dyDescent="0.25">
      <c r="A339">
        <v>900135419</v>
      </c>
      <c r="B339" s="8" t="s">
        <v>143</v>
      </c>
      <c r="C339" t="s">
        <v>16</v>
      </c>
      <c r="D339" t="s">
        <v>17</v>
      </c>
      <c r="E339">
        <v>11</v>
      </c>
    </row>
    <row r="340" spans="1:5" x14ac:dyDescent="0.25">
      <c r="A340">
        <v>900135419</v>
      </c>
      <c r="B340" s="8" t="s">
        <v>143</v>
      </c>
      <c r="C340" t="s">
        <v>18</v>
      </c>
      <c r="D340" t="s">
        <v>118</v>
      </c>
      <c r="E340">
        <v>3</v>
      </c>
    </row>
    <row r="341" spans="1:5" x14ac:dyDescent="0.25">
      <c r="A341">
        <v>900135419</v>
      </c>
      <c r="B341" s="8" t="s">
        <v>143</v>
      </c>
      <c r="C341" t="s">
        <v>12</v>
      </c>
      <c r="D341" t="s">
        <v>13</v>
      </c>
      <c r="E341">
        <v>172</v>
      </c>
    </row>
    <row r="342" spans="1:5" x14ac:dyDescent="0.25">
      <c r="A342">
        <v>900135419</v>
      </c>
      <c r="B342" s="8" t="s">
        <v>143</v>
      </c>
      <c r="C342" t="s">
        <v>44</v>
      </c>
      <c r="D342" t="s">
        <v>109</v>
      </c>
      <c r="E342">
        <v>305</v>
      </c>
    </row>
    <row r="343" spans="1:5" x14ac:dyDescent="0.25">
      <c r="A343">
        <v>900257281</v>
      </c>
      <c r="B343" s="8" t="s">
        <v>145</v>
      </c>
      <c r="C343" t="s">
        <v>44</v>
      </c>
      <c r="D343" t="s">
        <v>109</v>
      </c>
      <c r="E343">
        <v>184</v>
      </c>
    </row>
    <row r="344" spans="1:5" x14ac:dyDescent="0.25">
      <c r="A344">
        <v>900257281</v>
      </c>
      <c r="B344" s="8" t="s">
        <v>145</v>
      </c>
      <c r="C344" t="s">
        <v>28</v>
      </c>
      <c r="D344" t="s">
        <v>112</v>
      </c>
      <c r="E344">
        <v>254</v>
      </c>
    </row>
    <row r="345" spans="1:5" x14ac:dyDescent="0.25">
      <c r="A345">
        <v>900257281</v>
      </c>
      <c r="B345" s="8" t="s">
        <v>145</v>
      </c>
      <c r="C345" t="s">
        <v>14</v>
      </c>
      <c r="D345" t="s">
        <v>15</v>
      </c>
      <c r="E345">
        <v>26</v>
      </c>
    </row>
    <row r="346" spans="1:5" x14ac:dyDescent="0.25">
      <c r="A346">
        <v>900257281</v>
      </c>
      <c r="B346" s="8" t="s">
        <v>145</v>
      </c>
      <c r="C346" t="s">
        <v>70</v>
      </c>
      <c r="D346" t="s">
        <v>71</v>
      </c>
      <c r="E346">
        <v>1</v>
      </c>
    </row>
    <row r="347" spans="1:5" x14ac:dyDescent="0.25">
      <c r="A347">
        <v>900257281</v>
      </c>
      <c r="B347" s="8" t="s">
        <v>145</v>
      </c>
      <c r="C347" t="s">
        <v>19</v>
      </c>
      <c r="D347" t="s">
        <v>20</v>
      </c>
      <c r="E347">
        <v>2057</v>
      </c>
    </row>
    <row r="348" spans="1:5" x14ac:dyDescent="0.25">
      <c r="A348">
        <v>900257281</v>
      </c>
      <c r="B348" s="8" t="s">
        <v>145</v>
      </c>
      <c r="C348" t="s">
        <v>43</v>
      </c>
      <c r="D348" t="s">
        <v>5</v>
      </c>
      <c r="E348">
        <v>353</v>
      </c>
    </row>
    <row r="349" spans="1:5" x14ac:dyDescent="0.25">
      <c r="A349">
        <v>900257281</v>
      </c>
      <c r="B349" s="8" t="s">
        <v>145</v>
      </c>
      <c r="C349" t="s">
        <v>23</v>
      </c>
      <c r="D349" t="s">
        <v>24</v>
      </c>
      <c r="E349">
        <v>1324</v>
      </c>
    </row>
    <row r="350" spans="1:5" x14ac:dyDescent="0.25">
      <c r="A350">
        <v>900257281</v>
      </c>
      <c r="B350" s="8" t="s">
        <v>145</v>
      </c>
      <c r="C350" t="s">
        <v>63</v>
      </c>
      <c r="D350" t="s">
        <v>116</v>
      </c>
      <c r="E350">
        <v>259</v>
      </c>
    </row>
    <row r="351" spans="1:5" x14ac:dyDescent="0.25">
      <c r="A351">
        <v>900257281</v>
      </c>
      <c r="B351" s="8" t="s">
        <v>145</v>
      </c>
      <c r="C351" t="s">
        <v>83</v>
      </c>
      <c r="D351" t="s">
        <v>84</v>
      </c>
      <c r="E351">
        <v>9</v>
      </c>
    </row>
    <row r="352" spans="1:5" x14ac:dyDescent="0.25">
      <c r="A352">
        <v>900257281</v>
      </c>
      <c r="B352" s="8" t="s">
        <v>145</v>
      </c>
      <c r="C352" t="s">
        <v>18</v>
      </c>
      <c r="D352" t="s">
        <v>118</v>
      </c>
      <c r="E352">
        <v>14</v>
      </c>
    </row>
    <row r="353" spans="1:5" x14ac:dyDescent="0.25">
      <c r="A353">
        <v>900257281</v>
      </c>
      <c r="B353" s="8" t="s">
        <v>145</v>
      </c>
      <c r="C353" t="s">
        <v>81</v>
      </c>
      <c r="D353" t="s">
        <v>82</v>
      </c>
      <c r="E353">
        <v>11</v>
      </c>
    </row>
    <row r="354" spans="1:5" x14ac:dyDescent="0.25">
      <c r="A354">
        <v>900257281</v>
      </c>
      <c r="B354" s="8" t="s">
        <v>145</v>
      </c>
      <c r="C354" t="s">
        <v>10</v>
      </c>
      <c r="D354" t="s">
        <v>11</v>
      </c>
      <c r="E354">
        <v>145</v>
      </c>
    </row>
    <row r="355" spans="1:5" x14ac:dyDescent="0.25">
      <c r="A355">
        <v>900257281</v>
      </c>
      <c r="B355" s="8" t="s">
        <v>145</v>
      </c>
      <c r="C355" t="s">
        <v>4</v>
      </c>
      <c r="D355" t="s">
        <v>5</v>
      </c>
      <c r="E355">
        <v>880</v>
      </c>
    </row>
    <row r="356" spans="1:5" x14ac:dyDescent="0.25">
      <c r="A356">
        <v>900257281</v>
      </c>
      <c r="B356" s="8" t="s">
        <v>145</v>
      </c>
      <c r="C356" t="s">
        <v>42</v>
      </c>
      <c r="D356" t="s">
        <v>114</v>
      </c>
      <c r="E356">
        <v>581</v>
      </c>
    </row>
    <row r="357" spans="1:5" x14ac:dyDescent="0.25">
      <c r="A357">
        <v>900257281</v>
      </c>
      <c r="B357" s="8" t="s">
        <v>145</v>
      </c>
      <c r="C357" t="s">
        <v>45</v>
      </c>
      <c r="D357" t="s">
        <v>46</v>
      </c>
      <c r="E357">
        <v>9</v>
      </c>
    </row>
    <row r="358" spans="1:5" x14ac:dyDescent="0.25">
      <c r="A358">
        <v>900257281</v>
      </c>
      <c r="B358" s="8" t="s">
        <v>145</v>
      </c>
      <c r="C358" t="s">
        <v>6</v>
      </c>
      <c r="D358" t="s">
        <v>7</v>
      </c>
      <c r="E358">
        <v>592</v>
      </c>
    </row>
    <row r="359" spans="1:5" x14ac:dyDescent="0.25">
      <c r="A359">
        <v>900257281</v>
      </c>
      <c r="B359" s="8" t="s">
        <v>145</v>
      </c>
      <c r="C359" t="s">
        <v>38</v>
      </c>
      <c r="D359" t="s">
        <v>39</v>
      </c>
      <c r="E359">
        <v>11</v>
      </c>
    </row>
    <row r="360" spans="1:5" x14ac:dyDescent="0.25">
      <c r="A360">
        <v>900257281</v>
      </c>
      <c r="B360" s="8" t="s">
        <v>145</v>
      </c>
      <c r="C360" t="s">
        <v>35</v>
      </c>
      <c r="D360" t="s">
        <v>113</v>
      </c>
      <c r="E360">
        <v>1</v>
      </c>
    </row>
    <row r="361" spans="1:5" x14ac:dyDescent="0.25">
      <c r="A361">
        <v>900257281</v>
      </c>
      <c r="B361" s="8" t="s">
        <v>145</v>
      </c>
      <c r="C361" t="s">
        <v>52</v>
      </c>
      <c r="D361" t="s">
        <v>9</v>
      </c>
      <c r="E361">
        <v>107</v>
      </c>
    </row>
    <row r="362" spans="1:5" x14ac:dyDescent="0.25">
      <c r="A362">
        <v>900257281</v>
      </c>
      <c r="B362" s="8" t="s">
        <v>145</v>
      </c>
      <c r="C362" t="s">
        <v>8</v>
      </c>
      <c r="D362" t="s">
        <v>9</v>
      </c>
      <c r="E362">
        <v>3079</v>
      </c>
    </row>
    <row r="363" spans="1:5" x14ac:dyDescent="0.25">
      <c r="A363">
        <v>900257281</v>
      </c>
      <c r="B363" s="8" t="s">
        <v>145</v>
      </c>
      <c r="C363" t="s">
        <v>99</v>
      </c>
      <c r="D363" t="s">
        <v>117</v>
      </c>
      <c r="E363">
        <v>123</v>
      </c>
    </row>
    <row r="364" spans="1:5" x14ac:dyDescent="0.25">
      <c r="A364">
        <v>900257281</v>
      </c>
      <c r="B364" s="8" t="s">
        <v>145</v>
      </c>
      <c r="C364" t="s">
        <v>72</v>
      </c>
      <c r="D364" t="s">
        <v>187</v>
      </c>
      <c r="E364">
        <v>1</v>
      </c>
    </row>
    <row r="365" spans="1:5" x14ac:dyDescent="0.25">
      <c r="A365">
        <v>900257281</v>
      </c>
      <c r="B365" s="8" t="s">
        <v>145</v>
      </c>
      <c r="C365" t="s">
        <v>21</v>
      </c>
      <c r="D365" t="s">
        <v>22</v>
      </c>
      <c r="E365">
        <v>10</v>
      </c>
    </row>
    <row r="366" spans="1:5" x14ac:dyDescent="0.25">
      <c r="A366">
        <v>900257281</v>
      </c>
      <c r="B366" s="8" t="s">
        <v>145</v>
      </c>
      <c r="C366" t="s">
        <v>60</v>
      </c>
      <c r="D366" t="s">
        <v>61</v>
      </c>
      <c r="E366">
        <v>1</v>
      </c>
    </row>
    <row r="367" spans="1:5" x14ac:dyDescent="0.25">
      <c r="A367">
        <v>900257281</v>
      </c>
      <c r="B367" s="8" t="s">
        <v>145</v>
      </c>
      <c r="C367" t="s">
        <v>95</v>
      </c>
      <c r="D367" t="s">
        <v>96</v>
      </c>
      <c r="E367">
        <v>2</v>
      </c>
    </row>
    <row r="368" spans="1:5" x14ac:dyDescent="0.25">
      <c r="A368">
        <v>900257281</v>
      </c>
      <c r="B368" s="8" t="s">
        <v>145</v>
      </c>
      <c r="C368" t="s">
        <v>79</v>
      </c>
      <c r="D368" t="s">
        <v>80</v>
      </c>
      <c r="E368">
        <v>3</v>
      </c>
    </row>
    <row r="369" spans="1:5" x14ac:dyDescent="0.25">
      <c r="A369">
        <v>900257281</v>
      </c>
      <c r="B369" s="8" t="s">
        <v>145</v>
      </c>
      <c r="C369" t="s">
        <v>97</v>
      </c>
      <c r="D369" t="s">
        <v>49</v>
      </c>
      <c r="E369">
        <v>49</v>
      </c>
    </row>
    <row r="370" spans="1:5" x14ac:dyDescent="0.25">
      <c r="A370">
        <v>900257281</v>
      </c>
      <c r="B370" s="8" t="s">
        <v>145</v>
      </c>
      <c r="C370" t="s">
        <v>25</v>
      </c>
      <c r="D370" t="s">
        <v>26</v>
      </c>
      <c r="E370">
        <v>5</v>
      </c>
    </row>
    <row r="371" spans="1:5" x14ac:dyDescent="0.25">
      <c r="A371">
        <v>900257281</v>
      </c>
      <c r="B371" s="8" t="s">
        <v>145</v>
      </c>
      <c r="C371" t="s">
        <v>47</v>
      </c>
      <c r="D371" t="s">
        <v>20</v>
      </c>
      <c r="E371">
        <v>4081</v>
      </c>
    </row>
    <row r="372" spans="1:5" x14ac:dyDescent="0.25">
      <c r="A372">
        <v>900257281</v>
      </c>
      <c r="B372" s="8" t="s">
        <v>145</v>
      </c>
      <c r="C372" t="s">
        <v>40</v>
      </c>
      <c r="D372" t="s">
        <v>41</v>
      </c>
      <c r="E372">
        <v>116</v>
      </c>
    </row>
    <row r="373" spans="1:5" x14ac:dyDescent="0.25">
      <c r="A373">
        <v>900257281</v>
      </c>
      <c r="B373" s="8" t="s">
        <v>145</v>
      </c>
      <c r="C373" t="s">
        <v>132</v>
      </c>
      <c r="D373" t="s">
        <v>186</v>
      </c>
      <c r="E373">
        <v>1</v>
      </c>
    </row>
    <row r="374" spans="1:5" x14ac:dyDescent="0.25">
      <c r="A374">
        <v>900257281</v>
      </c>
      <c r="B374" s="8" t="s">
        <v>145</v>
      </c>
      <c r="C374" t="s">
        <v>62</v>
      </c>
      <c r="D374" t="s">
        <v>119</v>
      </c>
      <c r="E374">
        <v>1</v>
      </c>
    </row>
    <row r="375" spans="1:5" x14ac:dyDescent="0.25">
      <c r="A375">
        <v>900257281</v>
      </c>
      <c r="B375" s="8" t="s">
        <v>145</v>
      </c>
      <c r="C375" t="s">
        <v>12</v>
      </c>
      <c r="D375" t="s">
        <v>13</v>
      </c>
      <c r="E375">
        <v>30</v>
      </c>
    </row>
    <row r="376" spans="1:5" x14ac:dyDescent="0.25">
      <c r="A376">
        <v>900257281</v>
      </c>
      <c r="B376" s="8" t="s">
        <v>145</v>
      </c>
      <c r="C376" t="s">
        <v>48</v>
      </c>
      <c r="D376" t="s">
        <v>49</v>
      </c>
      <c r="E376">
        <v>263</v>
      </c>
    </row>
    <row r="377" spans="1:5" x14ac:dyDescent="0.25">
      <c r="A377">
        <v>900257281</v>
      </c>
      <c r="B377" s="8" t="s">
        <v>145</v>
      </c>
      <c r="C377" t="s">
        <v>53</v>
      </c>
      <c r="D377" t="s">
        <v>110</v>
      </c>
      <c r="E377">
        <v>33</v>
      </c>
    </row>
    <row r="378" spans="1:5" x14ac:dyDescent="0.25">
      <c r="A378">
        <v>900257281</v>
      </c>
      <c r="B378" s="8" t="s">
        <v>145</v>
      </c>
      <c r="C378" t="s">
        <v>27</v>
      </c>
      <c r="D378" t="s">
        <v>111</v>
      </c>
      <c r="E378">
        <v>1</v>
      </c>
    </row>
    <row r="379" spans="1:5" x14ac:dyDescent="0.25">
      <c r="A379">
        <v>900257281</v>
      </c>
      <c r="B379" s="8" t="s">
        <v>145</v>
      </c>
      <c r="C379" t="s">
        <v>31</v>
      </c>
      <c r="D379" t="s">
        <v>32</v>
      </c>
      <c r="E379">
        <v>51</v>
      </c>
    </row>
    <row r="380" spans="1:5" x14ac:dyDescent="0.25">
      <c r="A380">
        <v>900257281</v>
      </c>
      <c r="B380" s="8" t="s">
        <v>145</v>
      </c>
      <c r="C380" t="s">
        <v>36</v>
      </c>
      <c r="D380" t="s">
        <v>37</v>
      </c>
      <c r="E380">
        <v>16</v>
      </c>
    </row>
    <row r="381" spans="1:5" x14ac:dyDescent="0.25">
      <c r="A381">
        <v>900257281</v>
      </c>
      <c r="B381" s="8" t="s">
        <v>145</v>
      </c>
      <c r="C381" t="s">
        <v>16</v>
      </c>
      <c r="D381" t="s">
        <v>17</v>
      </c>
      <c r="E381">
        <v>19</v>
      </c>
    </row>
    <row r="382" spans="1:5" x14ac:dyDescent="0.25">
      <c r="A382">
        <v>900257281</v>
      </c>
      <c r="B382" s="8" t="s">
        <v>145</v>
      </c>
      <c r="C382" t="s">
        <v>85</v>
      </c>
      <c r="D382" t="s">
        <v>86</v>
      </c>
      <c r="E382">
        <v>3</v>
      </c>
    </row>
    <row r="383" spans="1:5" x14ac:dyDescent="0.25">
      <c r="A383">
        <v>900257281</v>
      </c>
      <c r="B383" s="8" t="s">
        <v>145</v>
      </c>
      <c r="C383" t="s">
        <v>33</v>
      </c>
      <c r="D383" t="s">
        <v>34</v>
      </c>
      <c r="E383">
        <v>54</v>
      </c>
    </row>
    <row r="384" spans="1:5" x14ac:dyDescent="0.25">
      <c r="A384">
        <v>900305406</v>
      </c>
      <c r="B384" s="8" t="s">
        <v>146</v>
      </c>
      <c r="C384" t="s">
        <v>35</v>
      </c>
      <c r="D384" t="s">
        <v>113</v>
      </c>
      <c r="E384">
        <v>1</v>
      </c>
    </row>
    <row r="385" spans="1:5" x14ac:dyDescent="0.25">
      <c r="A385">
        <v>900305406</v>
      </c>
      <c r="B385" s="8" t="s">
        <v>146</v>
      </c>
      <c r="C385" t="s">
        <v>23</v>
      </c>
      <c r="D385" t="s">
        <v>24</v>
      </c>
      <c r="E385">
        <v>53</v>
      </c>
    </row>
    <row r="386" spans="1:5" x14ac:dyDescent="0.25">
      <c r="A386">
        <v>900305406</v>
      </c>
      <c r="B386" s="8" t="s">
        <v>146</v>
      </c>
      <c r="C386" t="s">
        <v>79</v>
      </c>
      <c r="D386" t="s">
        <v>80</v>
      </c>
      <c r="E386">
        <v>1</v>
      </c>
    </row>
    <row r="387" spans="1:5" x14ac:dyDescent="0.25">
      <c r="A387">
        <v>900305406</v>
      </c>
      <c r="B387" s="8" t="s">
        <v>146</v>
      </c>
      <c r="C387" t="s">
        <v>42</v>
      </c>
      <c r="D387" t="s">
        <v>114</v>
      </c>
      <c r="E387">
        <v>1</v>
      </c>
    </row>
    <row r="388" spans="1:5" x14ac:dyDescent="0.25">
      <c r="A388">
        <v>900305406</v>
      </c>
      <c r="B388" s="8" t="s">
        <v>146</v>
      </c>
      <c r="C388" t="s">
        <v>62</v>
      </c>
      <c r="D388" t="s">
        <v>119</v>
      </c>
      <c r="E388">
        <v>1</v>
      </c>
    </row>
    <row r="389" spans="1:5" x14ac:dyDescent="0.25">
      <c r="A389">
        <v>900305406</v>
      </c>
      <c r="B389" s="8" t="s">
        <v>146</v>
      </c>
      <c r="C389" t="s">
        <v>19</v>
      </c>
      <c r="D389" t="s">
        <v>20</v>
      </c>
      <c r="E389">
        <v>49</v>
      </c>
    </row>
    <row r="390" spans="1:5" x14ac:dyDescent="0.25">
      <c r="A390">
        <v>900305406</v>
      </c>
      <c r="B390" s="8" t="s">
        <v>146</v>
      </c>
      <c r="C390" t="s">
        <v>18</v>
      </c>
      <c r="D390" t="s">
        <v>118</v>
      </c>
      <c r="E390">
        <v>1</v>
      </c>
    </row>
    <row r="391" spans="1:5" x14ac:dyDescent="0.25">
      <c r="A391">
        <v>900305406</v>
      </c>
      <c r="B391" s="8" t="s">
        <v>146</v>
      </c>
      <c r="C391" t="s">
        <v>66</v>
      </c>
      <c r="D391" t="s">
        <v>67</v>
      </c>
      <c r="E391">
        <v>2</v>
      </c>
    </row>
    <row r="392" spans="1:5" x14ac:dyDescent="0.25">
      <c r="A392">
        <v>900305406</v>
      </c>
      <c r="B392" s="8" t="s">
        <v>146</v>
      </c>
      <c r="C392" t="s">
        <v>50</v>
      </c>
      <c r="D392" t="s">
        <v>51</v>
      </c>
      <c r="E392">
        <v>1</v>
      </c>
    </row>
    <row r="393" spans="1:5" x14ac:dyDescent="0.25">
      <c r="A393">
        <v>900305406</v>
      </c>
      <c r="B393" s="8" t="s">
        <v>146</v>
      </c>
      <c r="C393" t="s">
        <v>40</v>
      </c>
      <c r="D393" t="s">
        <v>41</v>
      </c>
      <c r="E393">
        <v>1620</v>
      </c>
    </row>
    <row r="394" spans="1:5" x14ac:dyDescent="0.25">
      <c r="A394">
        <v>900305406</v>
      </c>
      <c r="B394" s="8" t="s">
        <v>146</v>
      </c>
      <c r="C394" t="s">
        <v>14</v>
      </c>
      <c r="D394" t="s">
        <v>15</v>
      </c>
      <c r="E394">
        <v>14</v>
      </c>
    </row>
    <row r="395" spans="1:5" x14ac:dyDescent="0.25">
      <c r="A395">
        <v>900305406</v>
      </c>
      <c r="B395" s="8" t="s">
        <v>146</v>
      </c>
      <c r="C395" t="s">
        <v>70</v>
      </c>
      <c r="D395" t="s">
        <v>71</v>
      </c>
      <c r="E395">
        <v>1</v>
      </c>
    </row>
    <row r="396" spans="1:5" x14ac:dyDescent="0.25">
      <c r="A396">
        <v>900305406</v>
      </c>
      <c r="B396" s="8" t="s">
        <v>146</v>
      </c>
      <c r="C396" t="s">
        <v>12</v>
      </c>
      <c r="D396" t="s">
        <v>13</v>
      </c>
      <c r="E396">
        <v>76</v>
      </c>
    </row>
    <row r="397" spans="1:5" x14ac:dyDescent="0.25">
      <c r="A397">
        <v>900305406</v>
      </c>
      <c r="B397" s="8" t="s">
        <v>146</v>
      </c>
      <c r="C397" t="s">
        <v>31</v>
      </c>
      <c r="D397" t="s">
        <v>32</v>
      </c>
      <c r="E397">
        <v>12</v>
      </c>
    </row>
    <row r="398" spans="1:5" x14ac:dyDescent="0.25">
      <c r="A398">
        <v>900305406</v>
      </c>
      <c r="B398" s="8" t="s">
        <v>146</v>
      </c>
      <c r="C398" t="s">
        <v>98</v>
      </c>
      <c r="D398" t="s">
        <v>78</v>
      </c>
      <c r="E398">
        <v>2</v>
      </c>
    </row>
    <row r="399" spans="1:5" x14ac:dyDescent="0.25">
      <c r="A399">
        <v>900305406</v>
      </c>
      <c r="B399" s="8" t="s">
        <v>146</v>
      </c>
      <c r="C399" t="s">
        <v>8</v>
      </c>
      <c r="D399" t="s">
        <v>9</v>
      </c>
      <c r="E399">
        <v>7</v>
      </c>
    </row>
    <row r="400" spans="1:5" x14ac:dyDescent="0.25">
      <c r="A400">
        <v>900305406</v>
      </c>
      <c r="B400" s="8" t="s">
        <v>146</v>
      </c>
      <c r="C400" t="s">
        <v>81</v>
      </c>
      <c r="D400" t="s">
        <v>82</v>
      </c>
      <c r="E400">
        <v>3</v>
      </c>
    </row>
    <row r="401" spans="1:5" x14ac:dyDescent="0.25">
      <c r="A401">
        <v>900305406</v>
      </c>
      <c r="B401" s="8" t="s">
        <v>146</v>
      </c>
      <c r="C401" t="s">
        <v>28</v>
      </c>
      <c r="D401" t="s">
        <v>112</v>
      </c>
      <c r="E401">
        <v>22</v>
      </c>
    </row>
    <row r="402" spans="1:5" x14ac:dyDescent="0.25">
      <c r="A402">
        <v>900305406</v>
      </c>
      <c r="B402" s="8" t="s">
        <v>146</v>
      </c>
      <c r="C402" t="s">
        <v>53</v>
      </c>
      <c r="D402" t="s">
        <v>110</v>
      </c>
      <c r="E402">
        <v>4</v>
      </c>
    </row>
    <row r="403" spans="1:5" x14ac:dyDescent="0.25">
      <c r="A403">
        <v>900305406</v>
      </c>
      <c r="B403" s="8" t="s">
        <v>146</v>
      </c>
      <c r="C403" t="s">
        <v>43</v>
      </c>
      <c r="D403" t="s">
        <v>5</v>
      </c>
      <c r="E403">
        <v>25</v>
      </c>
    </row>
    <row r="404" spans="1:5" x14ac:dyDescent="0.25">
      <c r="A404">
        <v>900305406</v>
      </c>
      <c r="B404" s="8" t="s">
        <v>146</v>
      </c>
      <c r="C404" t="s">
        <v>33</v>
      </c>
      <c r="D404" t="s">
        <v>34</v>
      </c>
      <c r="E404">
        <v>28</v>
      </c>
    </row>
    <row r="405" spans="1:5" x14ac:dyDescent="0.25">
      <c r="A405">
        <v>900305406</v>
      </c>
      <c r="B405" s="8" t="s">
        <v>146</v>
      </c>
      <c r="C405" t="s">
        <v>64</v>
      </c>
      <c r="D405" t="s">
        <v>65</v>
      </c>
      <c r="E405">
        <v>3</v>
      </c>
    </row>
    <row r="406" spans="1:5" x14ac:dyDescent="0.25">
      <c r="A406">
        <v>900305406</v>
      </c>
      <c r="B406" s="8" t="s">
        <v>146</v>
      </c>
      <c r="C406" t="s">
        <v>10</v>
      </c>
      <c r="D406" t="s">
        <v>11</v>
      </c>
      <c r="E406">
        <v>1</v>
      </c>
    </row>
    <row r="407" spans="1:5" x14ac:dyDescent="0.25">
      <c r="A407">
        <v>900305406</v>
      </c>
      <c r="B407" s="8" t="s">
        <v>146</v>
      </c>
      <c r="C407" t="s">
        <v>45</v>
      </c>
      <c r="D407" t="s">
        <v>46</v>
      </c>
      <c r="E407">
        <v>5</v>
      </c>
    </row>
    <row r="408" spans="1:5" x14ac:dyDescent="0.25">
      <c r="A408">
        <v>900305406</v>
      </c>
      <c r="B408" s="8" t="s">
        <v>146</v>
      </c>
      <c r="C408" t="s">
        <v>99</v>
      </c>
      <c r="D408" t="s">
        <v>117</v>
      </c>
      <c r="E408">
        <v>1</v>
      </c>
    </row>
    <row r="409" spans="1:5" x14ac:dyDescent="0.25">
      <c r="A409">
        <v>900305406</v>
      </c>
      <c r="B409" s="8" t="s">
        <v>146</v>
      </c>
      <c r="C409" t="s">
        <v>72</v>
      </c>
      <c r="D409" t="s">
        <v>187</v>
      </c>
      <c r="E409">
        <v>1</v>
      </c>
    </row>
    <row r="410" spans="1:5" x14ac:dyDescent="0.25">
      <c r="A410">
        <v>900305406</v>
      </c>
      <c r="B410" s="8" t="s">
        <v>146</v>
      </c>
      <c r="C410" t="s">
        <v>83</v>
      </c>
      <c r="D410" t="s">
        <v>84</v>
      </c>
      <c r="E410">
        <v>1</v>
      </c>
    </row>
    <row r="411" spans="1:5" x14ac:dyDescent="0.25">
      <c r="A411">
        <v>900305406</v>
      </c>
      <c r="B411" s="8" t="s">
        <v>146</v>
      </c>
      <c r="C411" t="s">
        <v>38</v>
      </c>
      <c r="D411" t="s">
        <v>39</v>
      </c>
      <c r="E411">
        <v>48</v>
      </c>
    </row>
    <row r="412" spans="1:5" x14ac:dyDescent="0.25">
      <c r="A412">
        <v>900305406</v>
      </c>
      <c r="B412" s="8" t="s">
        <v>146</v>
      </c>
      <c r="C412" t="s">
        <v>21</v>
      </c>
      <c r="D412" t="s">
        <v>22</v>
      </c>
      <c r="E412">
        <v>22</v>
      </c>
    </row>
    <row r="413" spans="1:5" x14ac:dyDescent="0.25">
      <c r="A413">
        <v>900305406</v>
      </c>
      <c r="B413" s="8" t="s">
        <v>146</v>
      </c>
      <c r="C413" t="s">
        <v>48</v>
      </c>
      <c r="D413" t="s">
        <v>49</v>
      </c>
      <c r="E413">
        <v>3</v>
      </c>
    </row>
    <row r="414" spans="1:5" x14ac:dyDescent="0.25">
      <c r="A414">
        <v>900305406</v>
      </c>
      <c r="B414" s="8" t="s">
        <v>146</v>
      </c>
      <c r="C414" t="s">
        <v>6</v>
      </c>
      <c r="D414" t="s">
        <v>7</v>
      </c>
      <c r="E414">
        <v>11</v>
      </c>
    </row>
    <row r="415" spans="1:5" x14ac:dyDescent="0.25">
      <c r="A415">
        <v>900305406</v>
      </c>
      <c r="B415" s="8" t="s">
        <v>146</v>
      </c>
      <c r="C415" t="s">
        <v>56</v>
      </c>
      <c r="D415" t="s">
        <v>57</v>
      </c>
      <c r="E415">
        <v>4</v>
      </c>
    </row>
    <row r="416" spans="1:5" x14ac:dyDescent="0.25">
      <c r="A416">
        <v>900305406</v>
      </c>
      <c r="B416" s="8" t="s">
        <v>146</v>
      </c>
      <c r="C416" t="s">
        <v>4</v>
      </c>
      <c r="D416" t="s">
        <v>5</v>
      </c>
      <c r="E416">
        <v>25</v>
      </c>
    </row>
    <row r="417" spans="1:5" x14ac:dyDescent="0.25">
      <c r="A417">
        <v>900305406</v>
      </c>
      <c r="B417" s="8" t="s">
        <v>146</v>
      </c>
      <c r="C417" t="s">
        <v>36</v>
      </c>
      <c r="D417" t="s">
        <v>37</v>
      </c>
      <c r="E417">
        <v>5</v>
      </c>
    </row>
    <row r="418" spans="1:5" x14ac:dyDescent="0.25">
      <c r="A418">
        <v>900305406</v>
      </c>
      <c r="B418" s="8" t="s">
        <v>146</v>
      </c>
      <c r="C418" t="s">
        <v>63</v>
      </c>
      <c r="D418" t="s">
        <v>116</v>
      </c>
      <c r="E418">
        <v>7</v>
      </c>
    </row>
    <row r="419" spans="1:5" x14ac:dyDescent="0.25">
      <c r="A419">
        <v>900305406</v>
      </c>
      <c r="B419" s="8" t="s">
        <v>146</v>
      </c>
      <c r="C419" t="s">
        <v>59</v>
      </c>
      <c r="D419" t="s">
        <v>188</v>
      </c>
      <c r="E419">
        <v>1</v>
      </c>
    </row>
    <row r="420" spans="1:5" x14ac:dyDescent="0.25">
      <c r="A420">
        <v>900305406</v>
      </c>
      <c r="B420" s="8" t="s">
        <v>146</v>
      </c>
      <c r="C420" t="s">
        <v>47</v>
      </c>
      <c r="D420" t="s">
        <v>20</v>
      </c>
      <c r="E420">
        <v>58</v>
      </c>
    </row>
    <row r="421" spans="1:5" x14ac:dyDescent="0.25">
      <c r="A421">
        <v>900305406</v>
      </c>
      <c r="B421" s="8" t="s">
        <v>146</v>
      </c>
      <c r="C421" t="s">
        <v>68</v>
      </c>
      <c r="D421" t="s">
        <v>69</v>
      </c>
      <c r="E421">
        <v>1</v>
      </c>
    </row>
    <row r="422" spans="1:5" x14ac:dyDescent="0.25">
      <c r="A422">
        <v>900351827</v>
      </c>
      <c r="B422" s="8" t="s">
        <v>147</v>
      </c>
      <c r="C422" t="s">
        <v>102</v>
      </c>
      <c r="D422" t="s">
        <v>103</v>
      </c>
      <c r="E422">
        <v>2</v>
      </c>
    </row>
    <row r="423" spans="1:5" x14ac:dyDescent="0.25">
      <c r="A423">
        <v>900351827</v>
      </c>
      <c r="B423" s="8" t="s">
        <v>147</v>
      </c>
      <c r="C423" t="s">
        <v>75</v>
      </c>
      <c r="D423" t="s">
        <v>76</v>
      </c>
      <c r="E423">
        <v>3</v>
      </c>
    </row>
    <row r="424" spans="1:5" x14ac:dyDescent="0.25">
      <c r="A424">
        <v>900351827</v>
      </c>
      <c r="B424" s="8" t="s">
        <v>147</v>
      </c>
      <c r="C424" t="s">
        <v>77</v>
      </c>
      <c r="D424" t="s">
        <v>78</v>
      </c>
      <c r="E424">
        <v>3</v>
      </c>
    </row>
    <row r="425" spans="1:5" x14ac:dyDescent="0.25">
      <c r="A425">
        <v>900351827</v>
      </c>
      <c r="B425" s="8" t="s">
        <v>147</v>
      </c>
      <c r="C425" t="s">
        <v>62</v>
      </c>
      <c r="D425" t="s">
        <v>119</v>
      </c>
      <c r="E425">
        <v>3</v>
      </c>
    </row>
    <row r="426" spans="1:5" x14ac:dyDescent="0.25">
      <c r="A426">
        <v>900351827</v>
      </c>
      <c r="B426" s="8" t="s">
        <v>147</v>
      </c>
      <c r="C426" t="s">
        <v>92</v>
      </c>
      <c r="D426" t="s">
        <v>46</v>
      </c>
      <c r="E426">
        <v>34</v>
      </c>
    </row>
    <row r="427" spans="1:5" x14ac:dyDescent="0.25">
      <c r="A427">
        <v>900351827</v>
      </c>
      <c r="B427" s="8" t="s">
        <v>147</v>
      </c>
      <c r="C427" t="s">
        <v>44</v>
      </c>
      <c r="D427" t="s">
        <v>109</v>
      </c>
      <c r="E427">
        <v>13</v>
      </c>
    </row>
    <row r="428" spans="1:5" x14ac:dyDescent="0.25">
      <c r="A428">
        <v>900351827</v>
      </c>
      <c r="B428" s="8" t="s">
        <v>147</v>
      </c>
      <c r="C428" t="s">
        <v>47</v>
      </c>
      <c r="D428" t="s">
        <v>20</v>
      </c>
      <c r="E428">
        <v>46</v>
      </c>
    </row>
    <row r="429" spans="1:5" x14ac:dyDescent="0.25">
      <c r="A429">
        <v>900351827</v>
      </c>
      <c r="B429" s="8" t="s">
        <v>147</v>
      </c>
      <c r="C429" t="s">
        <v>98</v>
      </c>
      <c r="D429" t="s">
        <v>78</v>
      </c>
      <c r="E429">
        <v>103</v>
      </c>
    </row>
    <row r="430" spans="1:5" x14ac:dyDescent="0.25">
      <c r="A430">
        <v>900351827</v>
      </c>
      <c r="B430" s="8" t="s">
        <v>147</v>
      </c>
      <c r="C430" t="s">
        <v>36</v>
      </c>
      <c r="D430" t="s">
        <v>37</v>
      </c>
      <c r="E430">
        <v>9</v>
      </c>
    </row>
    <row r="431" spans="1:5" x14ac:dyDescent="0.25">
      <c r="A431">
        <v>900351827</v>
      </c>
      <c r="B431" s="8" t="s">
        <v>147</v>
      </c>
      <c r="C431" t="s">
        <v>23</v>
      </c>
      <c r="D431" t="s">
        <v>24</v>
      </c>
      <c r="E431">
        <v>47</v>
      </c>
    </row>
    <row r="432" spans="1:5" x14ac:dyDescent="0.25">
      <c r="A432">
        <v>900351827</v>
      </c>
      <c r="B432" s="8" t="s">
        <v>147</v>
      </c>
      <c r="C432" t="s">
        <v>38</v>
      </c>
      <c r="D432" t="s">
        <v>39</v>
      </c>
      <c r="E432">
        <v>5</v>
      </c>
    </row>
    <row r="433" spans="1:5" x14ac:dyDescent="0.25">
      <c r="A433">
        <v>900351827</v>
      </c>
      <c r="B433" s="8" t="s">
        <v>147</v>
      </c>
      <c r="C433" t="s">
        <v>29</v>
      </c>
      <c r="D433" t="s">
        <v>30</v>
      </c>
      <c r="E433">
        <v>1</v>
      </c>
    </row>
    <row r="434" spans="1:5" x14ac:dyDescent="0.25">
      <c r="A434">
        <v>900351827</v>
      </c>
      <c r="B434" s="8" t="s">
        <v>147</v>
      </c>
      <c r="C434" t="s">
        <v>12</v>
      </c>
      <c r="D434" t="s">
        <v>13</v>
      </c>
      <c r="E434">
        <v>148</v>
      </c>
    </row>
    <row r="435" spans="1:5" x14ac:dyDescent="0.25">
      <c r="A435">
        <v>900351827</v>
      </c>
      <c r="B435" s="8" t="s">
        <v>147</v>
      </c>
      <c r="C435" t="s">
        <v>4</v>
      </c>
      <c r="D435" t="s">
        <v>5</v>
      </c>
      <c r="E435">
        <v>20</v>
      </c>
    </row>
    <row r="436" spans="1:5" x14ac:dyDescent="0.25">
      <c r="A436">
        <v>900351827</v>
      </c>
      <c r="B436" s="8" t="s">
        <v>147</v>
      </c>
      <c r="C436" t="s">
        <v>43</v>
      </c>
      <c r="D436" t="s">
        <v>5</v>
      </c>
      <c r="E436">
        <v>2</v>
      </c>
    </row>
    <row r="437" spans="1:5" x14ac:dyDescent="0.25">
      <c r="A437">
        <v>900351827</v>
      </c>
      <c r="B437" s="8" t="s">
        <v>147</v>
      </c>
      <c r="C437" t="s">
        <v>48</v>
      </c>
      <c r="D437" t="s">
        <v>49</v>
      </c>
      <c r="E437">
        <v>4</v>
      </c>
    </row>
    <row r="438" spans="1:5" x14ac:dyDescent="0.25">
      <c r="A438">
        <v>900351827</v>
      </c>
      <c r="B438" s="8" t="s">
        <v>147</v>
      </c>
      <c r="C438" t="s">
        <v>33</v>
      </c>
      <c r="D438" t="s">
        <v>34</v>
      </c>
      <c r="E438">
        <v>56</v>
      </c>
    </row>
    <row r="439" spans="1:5" x14ac:dyDescent="0.25">
      <c r="A439">
        <v>900351827</v>
      </c>
      <c r="B439" s="8" t="s">
        <v>147</v>
      </c>
      <c r="C439" t="s">
        <v>95</v>
      </c>
      <c r="D439" t="s">
        <v>96</v>
      </c>
      <c r="E439">
        <v>1</v>
      </c>
    </row>
    <row r="440" spans="1:5" x14ac:dyDescent="0.25">
      <c r="A440">
        <v>900351827</v>
      </c>
      <c r="B440" s="8" t="s">
        <v>147</v>
      </c>
      <c r="C440" t="s">
        <v>28</v>
      </c>
      <c r="D440" t="s">
        <v>112</v>
      </c>
      <c r="E440">
        <v>1</v>
      </c>
    </row>
    <row r="441" spans="1:5" x14ac:dyDescent="0.25">
      <c r="A441">
        <v>900351827</v>
      </c>
      <c r="B441" s="8" t="s">
        <v>147</v>
      </c>
      <c r="C441" t="s">
        <v>10</v>
      </c>
      <c r="D441" t="s">
        <v>11</v>
      </c>
      <c r="E441">
        <v>18</v>
      </c>
    </row>
    <row r="442" spans="1:5" x14ac:dyDescent="0.25">
      <c r="A442">
        <v>900351827</v>
      </c>
      <c r="B442" s="8" t="s">
        <v>147</v>
      </c>
      <c r="C442" t="s">
        <v>45</v>
      </c>
      <c r="D442" t="s">
        <v>46</v>
      </c>
      <c r="E442">
        <v>645</v>
      </c>
    </row>
    <row r="443" spans="1:5" x14ac:dyDescent="0.25">
      <c r="A443">
        <v>900351827</v>
      </c>
      <c r="B443" s="8" t="s">
        <v>147</v>
      </c>
      <c r="C443" t="s">
        <v>14</v>
      </c>
      <c r="D443" t="s">
        <v>15</v>
      </c>
      <c r="E443">
        <v>2</v>
      </c>
    </row>
    <row r="444" spans="1:5" x14ac:dyDescent="0.25">
      <c r="A444">
        <v>900351827</v>
      </c>
      <c r="B444" s="8" t="s">
        <v>147</v>
      </c>
      <c r="C444" t="s">
        <v>40</v>
      </c>
      <c r="D444" t="s">
        <v>41</v>
      </c>
      <c r="E444">
        <v>18</v>
      </c>
    </row>
    <row r="445" spans="1:5" x14ac:dyDescent="0.25">
      <c r="A445">
        <v>900351827</v>
      </c>
      <c r="B445" s="8" t="s">
        <v>147</v>
      </c>
      <c r="C445" t="s">
        <v>8</v>
      </c>
      <c r="D445" t="s">
        <v>9</v>
      </c>
      <c r="E445">
        <v>40</v>
      </c>
    </row>
    <row r="446" spans="1:5" x14ac:dyDescent="0.25">
      <c r="A446">
        <v>900351827</v>
      </c>
      <c r="B446" s="8" t="s">
        <v>147</v>
      </c>
      <c r="C446" t="s">
        <v>19</v>
      </c>
      <c r="D446" t="s">
        <v>20</v>
      </c>
      <c r="E446">
        <v>41</v>
      </c>
    </row>
    <row r="447" spans="1:5" x14ac:dyDescent="0.25">
      <c r="A447">
        <v>900351827</v>
      </c>
      <c r="B447" s="8" t="s">
        <v>147</v>
      </c>
      <c r="C447" t="s">
        <v>31</v>
      </c>
      <c r="D447" t="s">
        <v>32</v>
      </c>
      <c r="E447">
        <v>45</v>
      </c>
    </row>
    <row r="448" spans="1:5" x14ac:dyDescent="0.25">
      <c r="A448">
        <v>900351827</v>
      </c>
      <c r="B448" s="8" t="s">
        <v>147</v>
      </c>
      <c r="C448" t="s">
        <v>18</v>
      </c>
      <c r="D448" t="s">
        <v>118</v>
      </c>
      <c r="E448">
        <v>18</v>
      </c>
    </row>
    <row r="449" spans="1:5" x14ac:dyDescent="0.25">
      <c r="A449">
        <v>900351827</v>
      </c>
      <c r="B449" s="8" t="s">
        <v>147</v>
      </c>
      <c r="C449" t="s">
        <v>25</v>
      </c>
      <c r="D449" t="s">
        <v>26</v>
      </c>
      <c r="E449">
        <v>2</v>
      </c>
    </row>
    <row r="450" spans="1:5" x14ac:dyDescent="0.25">
      <c r="A450">
        <v>900351827</v>
      </c>
      <c r="B450" s="8" t="s">
        <v>147</v>
      </c>
      <c r="C450" t="s">
        <v>6</v>
      </c>
      <c r="D450" t="s">
        <v>7</v>
      </c>
      <c r="E450">
        <v>3</v>
      </c>
    </row>
    <row r="451" spans="1:5" x14ac:dyDescent="0.25">
      <c r="A451">
        <v>900363673</v>
      </c>
      <c r="B451" s="8" t="s">
        <v>148</v>
      </c>
      <c r="C451" t="s">
        <v>87</v>
      </c>
      <c r="D451" t="s">
        <v>88</v>
      </c>
      <c r="E451">
        <v>40</v>
      </c>
    </row>
    <row r="452" spans="1:5" x14ac:dyDescent="0.25">
      <c r="A452">
        <v>900363673</v>
      </c>
      <c r="B452" s="8" t="s">
        <v>149</v>
      </c>
      <c r="C452" t="s">
        <v>21</v>
      </c>
      <c r="D452" t="s">
        <v>22</v>
      </c>
      <c r="E452">
        <v>9</v>
      </c>
    </row>
    <row r="453" spans="1:5" x14ac:dyDescent="0.25">
      <c r="A453">
        <v>900363673</v>
      </c>
      <c r="B453" s="8" t="s">
        <v>149</v>
      </c>
      <c r="C453" t="s">
        <v>12</v>
      </c>
      <c r="D453" t="s">
        <v>13</v>
      </c>
      <c r="E453">
        <v>1493</v>
      </c>
    </row>
    <row r="454" spans="1:5" x14ac:dyDescent="0.25">
      <c r="A454">
        <v>900363673</v>
      </c>
      <c r="B454" s="8" t="s">
        <v>149</v>
      </c>
      <c r="C454" t="s">
        <v>35</v>
      </c>
      <c r="D454" t="s">
        <v>113</v>
      </c>
      <c r="E454">
        <v>1</v>
      </c>
    </row>
    <row r="455" spans="1:5" x14ac:dyDescent="0.25">
      <c r="A455">
        <v>900363673</v>
      </c>
      <c r="B455" s="8" t="s">
        <v>149</v>
      </c>
      <c r="C455" t="s">
        <v>53</v>
      </c>
      <c r="D455" t="s">
        <v>110</v>
      </c>
      <c r="E455">
        <v>46</v>
      </c>
    </row>
    <row r="456" spans="1:5" x14ac:dyDescent="0.25">
      <c r="A456">
        <v>900363673</v>
      </c>
      <c r="B456" s="8" t="s">
        <v>148</v>
      </c>
      <c r="C456" t="s">
        <v>89</v>
      </c>
      <c r="D456" t="s">
        <v>90</v>
      </c>
      <c r="E456">
        <v>85</v>
      </c>
    </row>
    <row r="457" spans="1:5" x14ac:dyDescent="0.25">
      <c r="A457">
        <v>900363673</v>
      </c>
      <c r="B457" s="8" t="s">
        <v>149</v>
      </c>
      <c r="C457" t="s">
        <v>44</v>
      </c>
      <c r="D457" t="s">
        <v>109</v>
      </c>
      <c r="E457">
        <v>116</v>
      </c>
    </row>
    <row r="458" spans="1:5" x14ac:dyDescent="0.25">
      <c r="A458">
        <v>900363673</v>
      </c>
      <c r="B458" s="8" t="s">
        <v>149</v>
      </c>
      <c r="C458" t="s">
        <v>98</v>
      </c>
      <c r="D458" t="s">
        <v>78</v>
      </c>
      <c r="E458">
        <v>2</v>
      </c>
    </row>
    <row r="459" spans="1:5" x14ac:dyDescent="0.25">
      <c r="A459">
        <v>900363673</v>
      </c>
      <c r="B459" s="8" t="s">
        <v>149</v>
      </c>
      <c r="C459" t="s">
        <v>10</v>
      </c>
      <c r="D459" t="s">
        <v>11</v>
      </c>
      <c r="E459">
        <v>188</v>
      </c>
    </row>
    <row r="460" spans="1:5" x14ac:dyDescent="0.25">
      <c r="A460">
        <v>900363673</v>
      </c>
      <c r="B460" s="8" t="s">
        <v>149</v>
      </c>
      <c r="C460" t="s">
        <v>73</v>
      </c>
      <c r="D460" t="s">
        <v>74</v>
      </c>
      <c r="E460">
        <v>6</v>
      </c>
    </row>
    <row r="461" spans="1:5" x14ac:dyDescent="0.25">
      <c r="A461">
        <v>900363673</v>
      </c>
      <c r="B461" s="8" t="s">
        <v>148</v>
      </c>
      <c r="C461" t="s">
        <v>70</v>
      </c>
      <c r="D461" t="s">
        <v>71</v>
      </c>
      <c r="E461">
        <v>582</v>
      </c>
    </row>
    <row r="462" spans="1:5" x14ac:dyDescent="0.25">
      <c r="A462">
        <v>900363673</v>
      </c>
      <c r="B462" s="8" t="s">
        <v>149</v>
      </c>
      <c r="C462" t="s">
        <v>45</v>
      </c>
      <c r="D462" t="s">
        <v>46</v>
      </c>
      <c r="E462">
        <v>33</v>
      </c>
    </row>
    <row r="463" spans="1:5" x14ac:dyDescent="0.25">
      <c r="A463">
        <v>900363673</v>
      </c>
      <c r="B463" s="8" t="s">
        <v>150</v>
      </c>
      <c r="C463" t="s">
        <v>38</v>
      </c>
      <c r="D463" t="s">
        <v>39</v>
      </c>
      <c r="E463">
        <v>4</v>
      </c>
    </row>
    <row r="464" spans="1:5" x14ac:dyDescent="0.25">
      <c r="A464">
        <v>900363673</v>
      </c>
      <c r="B464" s="8" t="s">
        <v>150</v>
      </c>
      <c r="C464" t="s">
        <v>29</v>
      </c>
      <c r="D464" t="s">
        <v>30</v>
      </c>
      <c r="E464">
        <v>1</v>
      </c>
    </row>
    <row r="465" spans="1:5" x14ac:dyDescent="0.25">
      <c r="A465">
        <v>900363673</v>
      </c>
      <c r="B465" s="8" t="s">
        <v>148</v>
      </c>
      <c r="C465" t="s">
        <v>47</v>
      </c>
      <c r="D465" t="s">
        <v>20</v>
      </c>
      <c r="E465">
        <v>128</v>
      </c>
    </row>
    <row r="466" spans="1:5" x14ac:dyDescent="0.25">
      <c r="A466">
        <v>900363673</v>
      </c>
      <c r="B466" s="8" t="s">
        <v>149</v>
      </c>
      <c r="C466" t="s">
        <v>33</v>
      </c>
      <c r="D466" t="s">
        <v>34</v>
      </c>
      <c r="E466">
        <v>371</v>
      </c>
    </row>
    <row r="467" spans="1:5" x14ac:dyDescent="0.25">
      <c r="A467">
        <v>900363673</v>
      </c>
      <c r="B467" s="8" t="s">
        <v>149</v>
      </c>
      <c r="C467" t="s">
        <v>62</v>
      </c>
      <c r="D467" t="s">
        <v>119</v>
      </c>
      <c r="E467">
        <v>1</v>
      </c>
    </row>
    <row r="468" spans="1:5" x14ac:dyDescent="0.25">
      <c r="A468">
        <v>900363673</v>
      </c>
      <c r="B468" s="8" t="s">
        <v>149</v>
      </c>
      <c r="C468" t="s">
        <v>28</v>
      </c>
      <c r="D468" t="s">
        <v>112</v>
      </c>
      <c r="E468">
        <v>17</v>
      </c>
    </row>
    <row r="469" spans="1:5" x14ac:dyDescent="0.25">
      <c r="A469">
        <v>900363673</v>
      </c>
      <c r="B469" s="8" t="s">
        <v>148</v>
      </c>
      <c r="C469" t="s">
        <v>66</v>
      </c>
      <c r="D469" t="s">
        <v>67</v>
      </c>
      <c r="E469">
        <v>2</v>
      </c>
    </row>
    <row r="470" spans="1:5" x14ac:dyDescent="0.25">
      <c r="A470">
        <v>900363673</v>
      </c>
      <c r="B470" s="8" t="s">
        <v>150</v>
      </c>
      <c r="C470" t="s">
        <v>56</v>
      </c>
      <c r="D470" t="s">
        <v>57</v>
      </c>
      <c r="E470">
        <v>3</v>
      </c>
    </row>
    <row r="471" spans="1:5" x14ac:dyDescent="0.25">
      <c r="A471">
        <v>900363673</v>
      </c>
      <c r="B471" s="8" t="s">
        <v>148</v>
      </c>
      <c r="C471" t="s">
        <v>52</v>
      </c>
      <c r="D471" t="s">
        <v>9</v>
      </c>
      <c r="E471">
        <v>4</v>
      </c>
    </row>
    <row r="472" spans="1:5" x14ac:dyDescent="0.25">
      <c r="A472">
        <v>900363673</v>
      </c>
      <c r="B472" s="8" t="s">
        <v>150</v>
      </c>
      <c r="C472" t="s">
        <v>36</v>
      </c>
      <c r="D472" t="s">
        <v>37</v>
      </c>
      <c r="E472">
        <v>11</v>
      </c>
    </row>
    <row r="473" spans="1:5" x14ac:dyDescent="0.25">
      <c r="A473">
        <v>900363673</v>
      </c>
      <c r="B473" s="8" t="s">
        <v>150</v>
      </c>
      <c r="C473" t="s">
        <v>97</v>
      </c>
      <c r="D473" t="s">
        <v>49</v>
      </c>
      <c r="E473">
        <v>5</v>
      </c>
    </row>
    <row r="474" spans="1:5" x14ac:dyDescent="0.25">
      <c r="A474">
        <v>900363673</v>
      </c>
      <c r="B474" s="8" t="s">
        <v>150</v>
      </c>
      <c r="C474" t="s">
        <v>31</v>
      </c>
      <c r="D474" t="s">
        <v>32</v>
      </c>
      <c r="E474">
        <v>97</v>
      </c>
    </row>
    <row r="475" spans="1:5" x14ac:dyDescent="0.25">
      <c r="A475">
        <v>900363673</v>
      </c>
      <c r="B475" s="8" t="s">
        <v>148</v>
      </c>
      <c r="C475" t="s">
        <v>19</v>
      </c>
      <c r="D475" t="s">
        <v>20</v>
      </c>
      <c r="E475">
        <v>1216</v>
      </c>
    </row>
    <row r="476" spans="1:5" x14ac:dyDescent="0.25">
      <c r="A476">
        <v>900363673</v>
      </c>
      <c r="B476" s="8" t="s">
        <v>148</v>
      </c>
      <c r="C476" t="s">
        <v>48</v>
      </c>
      <c r="D476" t="s">
        <v>49</v>
      </c>
      <c r="E476">
        <v>4</v>
      </c>
    </row>
    <row r="477" spans="1:5" x14ac:dyDescent="0.25">
      <c r="A477">
        <v>900363673</v>
      </c>
      <c r="B477" s="8" t="s">
        <v>149</v>
      </c>
      <c r="C477" t="s">
        <v>19</v>
      </c>
      <c r="D477" t="s">
        <v>20</v>
      </c>
      <c r="E477">
        <v>1130</v>
      </c>
    </row>
    <row r="478" spans="1:5" x14ac:dyDescent="0.25">
      <c r="A478">
        <v>900363673</v>
      </c>
      <c r="B478" s="8" t="s">
        <v>149</v>
      </c>
      <c r="C478" t="s">
        <v>151</v>
      </c>
      <c r="D478" t="s">
        <v>152</v>
      </c>
      <c r="E478">
        <v>6</v>
      </c>
    </row>
    <row r="479" spans="1:5" x14ac:dyDescent="0.25">
      <c r="A479">
        <v>900363673</v>
      </c>
      <c r="B479" s="8" t="s">
        <v>150</v>
      </c>
      <c r="C479" t="s">
        <v>104</v>
      </c>
      <c r="D479" t="s">
        <v>105</v>
      </c>
      <c r="E479">
        <v>1</v>
      </c>
    </row>
    <row r="480" spans="1:5" x14ac:dyDescent="0.25">
      <c r="A480">
        <v>900363673</v>
      </c>
      <c r="B480" s="8" t="s">
        <v>149</v>
      </c>
      <c r="C480" t="s">
        <v>14</v>
      </c>
      <c r="D480" t="s">
        <v>15</v>
      </c>
      <c r="E480">
        <v>8</v>
      </c>
    </row>
    <row r="481" spans="1:5" x14ac:dyDescent="0.25">
      <c r="A481">
        <v>900363673</v>
      </c>
      <c r="B481" s="8" t="s">
        <v>148</v>
      </c>
      <c r="C481" t="s">
        <v>25</v>
      </c>
      <c r="D481" t="s">
        <v>26</v>
      </c>
      <c r="E481">
        <v>1</v>
      </c>
    </row>
    <row r="482" spans="1:5" x14ac:dyDescent="0.25">
      <c r="A482">
        <v>900363673</v>
      </c>
      <c r="B482" s="8" t="s">
        <v>148</v>
      </c>
      <c r="C482" t="s">
        <v>62</v>
      </c>
      <c r="D482" t="s">
        <v>119</v>
      </c>
      <c r="E482">
        <v>1</v>
      </c>
    </row>
    <row r="483" spans="1:5" x14ac:dyDescent="0.25">
      <c r="A483">
        <v>900363673</v>
      </c>
      <c r="B483" s="8" t="s">
        <v>149</v>
      </c>
      <c r="C483" t="s">
        <v>36</v>
      </c>
      <c r="D483" t="s">
        <v>37</v>
      </c>
      <c r="E483">
        <v>918</v>
      </c>
    </row>
    <row r="484" spans="1:5" x14ac:dyDescent="0.25">
      <c r="A484">
        <v>900363673</v>
      </c>
      <c r="B484" s="8" t="s">
        <v>148</v>
      </c>
      <c r="C484" t="s">
        <v>53</v>
      </c>
      <c r="D484" t="s">
        <v>110</v>
      </c>
      <c r="E484">
        <v>5</v>
      </c>
    </row>
    <row r="485" spans="1:5" x14ac:dyDescent="0.25">
      <c r="A485">
        <v>900363673</v>
      </c>
      <c r="B485" s="8" t="s">
        <v>148</v>
      </c>
      <c r="C485" t="s">
        <v>45</v>
      </c>
      <c r="D485" t="s">
        <v>46</v>
      </c>
      <c r="E485">
        <v>1</v>
      </c>
    </row>
    <row r="486" spans="1:5" x14ac:dyDescent="0.25">
      <c r="A486">
        <v>900363673</v>
      </c>
      <c r="B486" s="8" t="s">
        <v>148</v>
      </c>
      <c r="C486" t="s">
        <v>28</v>
      </c>
      <c r="D486" t="s">
        <v>112</v>
      </c>
      <c r="E486">
        <v>29</v>
      </c>
    </row>
    <row r="487" spans="1:5" x14ac:dyDescent="0.25">
      <c r="A487">
        <v>900363673</v>
      </c>
      <c r="B487" s="8" t="s">
        <v>149</v>
      </c>
      <c r="C487" t="s">
        <v>47</v>
      </c>
      <c r="D487" t="s">
        <v>20</v>
      </c>
      <c r="E487">
        <v>81</v>
      </c>
    </row>
    <row r="488" spans="1:5" x14ac:dyDescent="0.25">
      <c r="A488">
        <v>900363673</v>
      </c>
      <c r="B488" s="8" t="s">
        <v>150</v>
      </c>
      <c r="C488" t="s">
        <v>23</v>
      </c>
      <c r="D488" t="s">
        <v>24</v>
      </c>
      <c r="E488">
        <v>48</v>
      </c>
    </row>
    <row r="489" spans="1:5" x14ac:dyDescent="0.25">
      <c r="A489">
        <v>900363673</v>
      </c>
      <c r="B489" s="8" t="s">
        <v>150</v>
      </c>
      <c r="C489" t="s">
        <v>48</v>
      </c>
      <c r="D489" t="s">
        <v>49</v>
      </c>
      <c r="E489">
        <v>9</v>
      </c>
    </row>
    <row r="490" spans="1:5" x14ac:dyDescent="0.25">
      <c r="A490">
        <v>900363673</v>
      </c>
      <c r="B490" s="8" t="s">
        <v>150</v>
      </c>
      <c r="C490" t="s">
        <v>19</v>
      </c>
      <c r="D490" t="s">
        <v>20</v>
      </c>
      <c r="E490">
        <v>80</v>
      </c>
    </row>
    <row r="491" spans="1:5" x14ac:dyDescent="0.25">
      <c r="A491">
        <v>900363673</v>
      </c>
      <c r="B491" s="8" t="s">
        <v>149</v>
      </c>
      <c r="C491" t="s">
        <v>23</v>
      </c>
      <c r="D491" t="s">
        <v>24</v>
      </c>
      <c r="E491">
        <v>323</v>
      </c>
    </row>
    <row r="492" spans="1:5" x14ac:dyDescent="0.25">
      <c r="A492">
        <v>900363673</v>
      </c>
      <c r="B492" s="8" t="s">
        <v>150</v>
      </c>
      <c r="C492" t="s">
        <v>28</v>
      </c>
      <c r="D492" t="s">
        <v>112</v>
      </c>
      <c r="E492">
        <v>11</v>
      </c>
    </row>
    <row r="493" spans="1:5" x14ac:dyDescent="0.25">
      <c r="A493">
        <v>900363673</v>
      </c>
      <c r="B493" s="8" t="s">
        <v>149</v>
      </c>
      <c r="C493" t="s">
        <v>16</v>
      </c>
      <c r="D493" t="s">
        <v>17</v>
      </c>
      <c r="E493">
        <v>18</v>
      </c>
    </row>
    <row r="494" spans="1:5" x14ac:dyDescent="0.25">
      <c r="A494">
        <v>900363673</v>
      </c>
      <c r="B494" s="8" t="s">
        <v>148</v>
      </c>
      <c r="C494" t="s">
        <v>43</v>
      </c>
      <c r="D494" t="s">
        <v>5</v>
      </c>
      <c r="E494">
        <v>10</v>
      </c>
    </row>
    <row r="495" spans="1:5" x14ac:dyDescent="0.25">
      <c r="A495">
        <v>900363673</v>
      </c>
      <c r="B495" s="8" t="s">
        <v>150</v>
      </c>
      <c r="C495" t="s">
        <v>16</v>
      </c>
      <c r="D495" t="s">
        <v>17</v>
      </c>
      <c r="E495">
        <v>1</v>
      </c>
    </row>
    <row r="496" spans="1:5" x14ac:dyDescent="0.25">
      <c r="A496">
        <v>900363673</v>
      </c>
      <c r="B496" s="8" t="s">
        <v>149</v>
      </c>
      <c r="C496" t="s">
        <v>6</v>
      </c>
      <c r="D496" t="s">
        <v>7</v>
      </c>
      <c r="E496">
        <v>61</v>
      </c>
    </row>
    <row r="497" spans="1:5" x14ac:dyDescent="0.25">
      <c r="A497">
        <v>900363673</v>
      </c>
      <c r="B497" s="8" t="s">
        <v>149</v>
      </c>
      <c r="C497" t="s">
        <v>58</v>
      </c>
      <c r="D497" t="s">
        <v>115</v>
      </c>
      <c r="E497">
        <v>12</v>
      </c>
    </row>
    <row r="498" spans="1:5" x14ac:dyDescent="0.25">
      <c r="A498">
        <v>900363673</v>
      </c>
      <c r="B498" s="8" t="s">
        <v>148</v>
      </c>
      <c r="C498" t="s">
        <v>58</v>
      </c>
      <c r="D498" t="s">
        <v>115</v>
      </c>
      <c r="E498">
        <v>1</v>
      </c>
    </row>
    <row r="499" spans="1:5" x14ac:dyDescent="0.25">
      <c r="A499">
        <v>900363673</v>
      </c>
      <c r="B499" s="8" t="s">
        <v>149</v>
      </c>
      <c r="C499" t="s">
        <v>63</v>
      </c>
      <c r="D499" t="s">
        <v>116</v>
      </c>
      <c r="E499">
        <v>5</v>
      </c>
    </row>
    <row r="500" spans="1:5" x14ac:dyDescent="0.25">
      <c r="A500">
        <v>900363673</v>
      </c>
      <c r="B500" s="8" t="s">
        <v>150</v>
      </c>
      <c r="C500" t="s">
        <v>43</v>
      </c>
      <c r="D500" t="s">
        <v>5</v>
      </c>
      <c r="E500">
        <v>6</v>
      </c>
    </row>
    <row r="501" spans="1:5" x14ac:dyDescent="0.25">
      <c r="A501">
        <v>900363673</v>
      </c>
      <c r="B501" s="8" t="s">
        <v>148</v>
      </c>
      <c r="C501" t="s">
        <v>97</v>
      </c>
      <c r="D501" t="s">
        <v>49</v>
      </c>
      <c r="E501">
        <v>7</v>
      </c>
    </row>
    <row r="502" spans="1:5" x14ac:dyDescent="0.25">
      <c r="A502">
        <v>900363673</v>
      </c>
      <c r="B502" s="8" t="s">
        <v>148</v>
      </c>
      <c r="C502" t="s">
        <v>85</v>
      </c>
      <c r="D502" t="s">
        <v>86</v>
      </c>
      <c r="E502">
        <v>196</v>
      </c>
    </row>
    <row r="503" spans="1:5" x14ac:dyDescent="0.25">
      <c r="A503">
        <v>900363673</v>
      </c>
      <c r="B503" s="8" t="s">
        <v>149</v>
      </c>
      <c r="C503" t="s">
        <v>18</v>
      </c>
      <c r="D503" t="s">
        <v>118</v>
      </c>
      <c r="E503">
        <v>18</v>
      </c>
    </row>
    <row r="504" spans="1:5" x14ac:dyDescent="0.25">
      <c r="A504">
        <v>900363673</v>
      </c>
      <c r="B504" s="8" t="s">
        <v>149</v>
      </c>
      <c r="C504" t="s">
        <v>132</v>
      </c>
      <c r="D504" t="s">
        <v>186</v>
      </c>
      <c r="E504">
        <v>1</v>
      </c>
    </row>
    <row r="505" spans="1:5" x14ac:dyDescent="0.25">
      <c r="A505">
        <v>900363673</v>
      </c>
      <c r="B505" s="8" t="s">
        <v>150</v>
      </c>
      <c r="C505" t="s">
        <v>10</v>
      </c>
      <c r="D505" t="s">
        <v>11</v>
      </c>
      <c r="E505">
        <v>16</v>
      </c>
    </row>
    <row r="506" spans="1:5" x14ac:dyDescent="0.25">
      <c r="A506">
        <v>900363673</v>
      </c>
      <c r="B506" s="8" t="s">
        <v>149</v>
      </c>
      <c r="C506" t="s">
        <v>87</v>
      </c>
      <c r="D506" t="s">
        <v>88</v>
      </c>
      <c r="E506">
        <v>1</v>
      </c>
    </row>
    <row r="507" spans="1:5" x14ac:dyDescent="0.25">
      <c r="A507">
        <v>900363673</v>
      </c>
      <c r="B507" s="8" t="s">
        <v>148</v>
      </c>
      <c r="C507" t="s">
        <v>83</v>
      </c>
      <c r="D507" t="s">
        <v>84</v>
      </c>
      <c r="E507">
        <v>923</v>
      </c>
    </row>
    <row r="508" spans="1:5" x14ac:dyDescent="0.25">
      <c r="A508">
        <v>900363673</v>
      </c>
      <c r="B508" s="8" t="s">
        <v>150</v>
      </c>
      <c r="C508" t="s">
        <v>8</v>
      </c>
      <c r="D508" t="s">
        <v>9</v>
      </c>
      <c r="E508">
        <v>106</v>
      </c>
    </row>
    <row r="509" spans="1:5" x14ac:dyDescent="0.25">
      <c r="A509">
        <v>900363673</v>
      </c>
      <c r="B509" s="8" t="s">
        <v>148</v>
      </c>
      <c r="C509" t="s">
        <v>8</v>
      </c>
      <c r="D509" t="s">
        <v>9</v>
      </c>
      <c r="E509">
        <v>49</v>
      </c>
    </row>
    <row r="510" spans="1:5" x14ac:dyDescent="0.25">
      <c r="A510">
        <v>900363673</v>
      </c>
      <c r="B510" s="8" t="s">
        <v>148</v>
      </c>
      <c r="C510" t="s">
        <v>68</v>
      </c>
      <c r="D510" t="s">
        <v>69</v>
      </c>
      <c r="E510">
        <v>149</v>
      </c>
    </row>
    <row r="511" spans="1:5" x14ac:dyDescent="0.25">
      <c r="A511">
        <v>900363673</v>
      </c>
      <c r="B511" s="8" t="s">
        <v>148</v>
      </c>
      <c r="C511" t="s">
        <v>33</v>
      </c>
      <c r="D511" t="s">
        <v>34</v>
      </c>
      <c r="E511">
        <v>107</v>
      </c>
    </row>
    <row r="512" spans="1:5" x14ac:dyDescent="0.25">
      <c r="A512">
        <v>900363673</v>
      </c>
      <c r="B512" s="8" t="s">
        <v>149</v>
      </c>
      <c r="C512" t="s">
        <v>81</v>
      </c>
      <c r="D512" t="s">
        <v>82</v>
      </c>
      <c r="E512">
        <v>2016</v>
      </c>
    </row>
    <row r="513" spans="1:5" x14ac:dyDescent="0.25">
      <c r="A513">
        <v>900363673</v>
      </c>
      <c r="B513" s="8" t="s">
        <v>149</v>
      </c>
      <c r="C513" t="s">
        <v>153</v>
      </c>
      <c r="D513" t="s">
        <v>154</v>
      </c>
      <c r="E513">
        <v>25</v>
      </c>
    </row>
    <row r="514" spans="1:5" x14ac:dyDescent="0.25">
      <c r="A514">
        <v>900363673</v>
      </c>
      <c r="B514" s="8" t="s">
        <v>150</v>
      </c>
      <c r="C514" t="s">
        <v>53</v>
      </c>
      <c r="D514" t="s">
        <v>110</v>
      </c>
      <c r="E514">
        <v>60</v>
      </c>
    </row>
    <row r="515" spans="1:5" x14ac:dyDescent="0.25">
      <c r="A515">
        <v>900363673</v>
      </c>
      <c r="B515" s="8" t="s">
        <v>149</v>
      </c>
      <c r="C515" t="s">
        <v>95</v>
      </c>
      <c r="D515" t="s">
        <v>96</v>
      </c>
      <c r="E515">
        <v>4</v>
      </c>
    </row>
    <row r="516" spans="1:5" x14ac:dyDescent="0.25">
      <c r="A516">
        <v>900363673</v>
      </c>
      <c r="B516" s="8" t="s">
        <v>148</v>
      </c>
      <c r="C516" t="s">
        <v>36</v>
      </c>
      <c r="D516" t="s">
        <v>37</v>
      </c>
      <c r="E516">
        <v>85</v>
      </c>
    </row>
    <row r="517" spans="1:5" x14ac:dyDescent="0.25">
      <c r="A517">
        <v>900363673</v>
      </c>
      <c r="B517" s="8" t="s">
        <v>150</v>
      </c>
      <c r="C517" t="s">
        <v>44</v>
      </c>
      <c r="D517" t="s">
        <v>109</v>
      </c>
      <c r="E517">
        <v>12</v>
      </c>
    </row>
    <row r="518" spans="1:5" x14ac:dyDescent="0.25">
      <c r="A518">
        <v>900363673</v>
      </c>
      <c r="B518" s="8" t="s">
        <v>148</v>
      </c>
      <c r="C518" t="s">
        <v>6</v>
      </c>
      <c r="D518" t="s">
        <v>7</v>
      </c>
      <c r="E518">
        <v>109</v>
      </c>
    </row>
    <row r="519" spans="1:5" x14ac:dyDescent="0.25">
      <c r="A519">
        <v>900363673</v>
      </c>
      <c r="B519" s="8" t="s">
        <v>150</v>
      </c>
      <c r="C519" t="s">
        <v>45</v>
      </c>
      <c r="D519" t="s">
        <v>46</v>
      </c>
      <c r="E519">
        <v>1</v>
      </c>
    </row>
    <row r="520" spans="1:5" x14ac:dyDescent="0.25">
      <c r="A520">
        <v>900363673</v>
      </c>
      <c r="B520" s="8" t="s">
        <v>148</v>
      </c>
      <c r="C520" t="s">
        <v>18</v>
      </c>
      <c r="D520" t="s">
        <v>118</v>
      </c>
      <c r="E520">
        <v>2</v>
      </c>
    </row>
    <row r="521" spans="1:5" x14ac:dyDescent="0.25">
      <c r="A521">
        <v>900363673</v>
      </c>
      <c r="B521" s="8" t="s">
        <v>150</v>
      </c>
      <c r="C521" t="s">
        <v>12</v>
      </c>
      <c r="D521" t="s">
        <v>13</v>
      </c>
      <c r="E521">
        <v>210</v>
      </c>
    </row>
    <row r="522" spans="1:5" x14ac:dyDescent="0.25">
      <c r="A522">
        <v>900363673</v>
      </c>
      <c r="B522" s="8" t="s">
        <v>150</v>
      </c>
      <c r="C522" t="s">
        <v>52</v>
      </c>
      <c r="D522" t="s">
        <v>9</v>
      </c>
      <c r="E522">
        <v>10</v>
      </c>
    </row>
    <row r="523" spans="1:5" x14ac:dyDescent="0.25">
      <c r="A523">
        <v>900363673</v>
      </c>
      <c r="B523" s="8" t="s">
        <v>148</v>
      </c>
      <c r="C523" t="s">
        <v>72</v>
      </c>
      <c r="D523" t="s">
        <v>187</v>
      </c>
      <c r="E523">
        <v>1</v>
      </c>
    </row>
    <row r="524" spans="1:5" x14ac:dyDescent="0.25">
      <c r="A524">
        <v>900363673</v>
      </c>
      <c r="B524" s="8" t="s">
        <v>149</v>
      </c>
      <c r="C524" t="s">
        <v>68</v>
      </c>
      <c r="D524" t="s">
        <v>69</v>
      </c>
      <c r="E524">
        <v>2</v>
      </c>
    </row>
    <row r="525" spans="1:5" x14ac:dyDescent="0.25">
      <c r="A525">
        <v>900363673</v>
      </c>
      <c r="B525" s="8" t="s">
        <v>149</v>
      </c>
      <c r="C525" t="s">
        <v>60</v>
      </c>
      <c r="D525" t="s">
        <v>61</v>
      </c>
      <c r="E525">
        <v>192</v>
      </c>
    </row>
    <row r="526" spans="1:5" x14ac:dyDescent="0.25">
      <c r="A526">
        <v>900363673</v>
      </c>
      <c r="B526" s="8" t="s">
        <v>148</v>
      </c>
      <c r="C526" t="s">
        <v>31</v>
      </c>
      <c r="D526" t="s">
        <v>32</v>
      </c>
      <c r="E526">
        <v>518</v>
      </c>
    </row>
    <row r="527" spans="1:5" x14ac:dyDescent="0.25">
      <c r="A527">
        <v>900363673</v>
      </c>
      <c r="B527" s="8" t="s">
        <v>148</v>
      </c>
      <c r="C527" t="s">
        <v>40</v>
      </c>
      <c r="D527" t="s">
        <v>41</v>
      </c>
      <c r="E527">
        <v>272</v>
      </c>
    </row>
    <row r="528" spans="1:5" x14ac:dyDescent="0.25">
      <c r="A528">
        <v>900363673</v>
      </c>
      <c r="B528" s="8" t="s">
        <v>148</v>
      </c>
      <c r="C528" t="s">
        <v>10</v>
      </c>
      <c r="D528" t="s">
        <v>11</v>
      </c>
      <c r="E528">
        <v>115</v>
      </c>
    </row>
    <row r="529" spans="1:5" x14ac:dyDescent="0.25">
      <c r="A529">
        <v>900363673</v>
      </c>
      <c r="B529" s="8" t="s">
        <v>150</v>
      </c>
      <c r="C529" t="s">
        <v>33</v>
      </c>
      <c r="D529" t="s">
        <v>34</v>
      </c>
      <c r="E529">
        <v>56</v>
      </c>
    </row>
    <row r="530" spans="1:5" x14ac:dyDescent="0.25">
      <c r="A530">
        <v>900363673</v>
      </c>
      <c r="B530" s="8" t="s">
        <v>150</v>
      </c>
      <c r="C530" t="s">
        <v>68</v>
      </c>
      <c r="D530" t="s">
        <v>69</v>
      </c>
      <c r="E530">
        <v>6</v>
      </c>
    </row>
    <row r="531" spans="1:5" x14ac:dyDescent="0.25">
      <c r="A531">
        <v>900363673</v>
      </c>
      <c r="B531" s="8" t="s">
        <v>150</v>
      </c>
      <c r="C531" t="s">
        <v>73</v>
      </c>
      <c r="D531" t="s">
        <v>74</v>
      </c>
      <c r="E531">
        <v>1</v>
      </c>
    </row>
    <row r="532" spans="1:5" x14ac:dyDescent="0.25">
      <c r="A532">
        <v>900363673</v>
      </c>
      <c r="B532" s="8" t="s">
        <v>149</v>
      </c>
      <c r="C532" t="s">
        <v>31</v>
      </c>
      <c r="D532" t="s">
        <v>32</v>
      </c>
      <c r="E532">
        <v>6667</v>
      </c>
    </row>
    <row r="533" spans="1:5" x14ac:dyDescent="0.25">
      <c r="A533">
        <v>900363673</v>
      </c>
      <c r="B533" s="8" t="s">
        <v>149</v>
      </c>
      <c r="C533" t="s">
        <v>38</v>
      </c>
      <c r="D533" t="s">
        <v>39</v>
      </c>
      <c r="E533">
        <v>16</v>
      </c>
    </row>
    <row r="534" spans="1:5" x14ac:dyDescent="0.25">
      <c r="A534">
        <v>900363673</v>
      </c>
      <c r="B534" s="8" t="s">
        <v>149</v>
      </c>
      <c r="C534" t="s">
        <v>102</v>
      </c>
      <c r="D534" t="s">
        <v>103</v>
      </c>
      <c r="E534">
        <v>3</v>
      </c>
    </row>
    <row r="535" spans="1:5" x14ac:dyDescent="0.25">
      <c r="A535">
        <v>900363673</v>
      </c>
      <c r="B535" s="8" t="s">
        <v>150</v>
      </c>
      <c r="C535" t="s">
        <v>21</v>
      </c>
      <c r="D535" t="s">
        <v>22</v>
      </c>
      <c r="E535">
        <v>14</v>
      </c>
    </row>
    <row r="536" spans="1:5" x14ac:dyDescent="0.25">
      <c r="A536">
        <v>900363673</v>
      </c>
      <c r="B536" s="8" t="s">
        <v>148</v>
      </c>
      <c r="C536" t="s">
        <v>38</v>
      </c>
      <c r="D536" t="s">
        <v>39</v>
      </c>
      <c r="E536">
        <v>13</v>
      </c>
    </row>
    <row r="537" spans="1:5" x14ac:dyDescent="0.25">
      <c r="A537">
        <v>900363673</v>
      </c>
      <c r="B537" s="8" t="s">
        <v>149</v>
      </c>
      <c r="C537" t="s">
        <v>66</v>
      </c>
      <c r="D537" t="s">
        <v>67</v>
      </c>
      <c r="E537">
        <v>4</v>
      </c>
    </row>
    <row r="538" spans="1:5" x14ac:dyDescent="0.25">
      <c r="A538">
        <v>900363673</v>
      </c>
      <c r="B538" s="8" t="s">
        <v>149</v>
      </c>
      <c r="C538" t="s">
        <v>52</v>
      </c>
      <c r="D538" t="s">
        <v>9</v>
      </c>
      <c r="E538">
        <v>7</v>
      </c>
    </row>
    <row r="539" spans="1:5" x14ac:dyDescent="0.25">
      <c r="A539">
        <v>900363673</v>
      </c>
      <c r="B539" s="8" t="s">
        <v>149</v>
      </c>
      <c r="C539" t="s">
        <v>8</v>
      </c>
      <c r="D539" t="s">
        <v>9</v>
      </c>
      <c r="E539">
        <v>131</v>
      </c>
    </row>
    <row r="540" spans="1:5" x14ac:dyDescent="0.25">
      <c r="A540">
        <v>900363673</v>
      </c>
      <c r="B540" s="8" t="s">
        <v>150</v>
      </c>
      <c r="C540" t="s">
        <v>85</v>
      </c>
      <c r="D540" t="s">
        <v>86</v>
      </c>
      <c r="E540">
        <v>25</v>
      </c>
    </row>
    <row r="541" spans="1:5" x14ac:dyDescent="0.25">
      <c r="A541">
        <v>900363673</v>
      </c>
      <c r="B541" s="8" t="s">
        <v>148</v>
      </c>
      <c r="C541" t="s">
        <v>73</v>
      </c>
      <c r="D541" t="s">
        <v>74</v>
      </c>
      <c r="E541">
        <v>14</v>
      </c>
    </row>
    <row r="542" spans="1:5" x14ac:dyDescent="0.25">
      <c r="A542">
        <v>900363673</v>
      </c>
      <c r="B542" s="8" t="s">
        <v>150</v>
      </c>
      <c r="C542" t="s">
        <v>70</v>
      </c>
      <c r="D542" t="s">
        <v>71</v>
      </c>
      <c r="E542">
        <v>53</v>
      </c>
    </row>
    <row r="543" spans="1:5" x14ac:dyDescent="0.25">
      <c r="A543">
        <v>900363673</v>
      </c>
      <c r="B543" s="8" t="s">
        <v>150</v>
      </c>
      <c r="C543" t="s">
        <v>83</v>
      </c>
      <c r="D543" t="s">
        <v>84</v>
      </c>
      <c r="E543">
        <v>40</v>
      </c>
    </row>
    <row r="544" spans="1:5" x14ac:dyDescent="0.25">
      <c r="A544">
        <v>900363673</v>
      </c>
      <c r="B544" s="8" t="s">
        <v>149</v>
      </c>
      <c r="C544" t="s">
        <v>48</v>
      </c>
      <c r="D544" t="s">
        <v>49</v>
      </c>
      <c r="E544">
        <v>22</v>
      </c>
    </row>
    <row r="545" spans="1:5" x14ac:dyDescent="0.25">
      <c r="A545">
        <v>900363673</v>
      </c>
      <c r="B545" s="8" t="s">
        <v>148</v>
      </c>
      <c r="C545" t="s">
        <v>29</v>
      </c>
      <c r="D545" t="s">
        <v>30</v>
      </c>
      <c r="E545">
        <v>1</v>
      </c>
    </row>
    <row r="546" spans="1:5" x14ac:dyDescent="0.25">
      <c r="A546">
        <v>900363673</v>
      </c>
      <c r="B546" s="8" t="s">
        <v>148</v>
      </c>
      <c r="C546" t="s">
        <v>14</v>
      </c>
      <c r="D546" t="s">
        <v>15</v>
      </c>
      <c r="E546">
        <v>14</v>
      </c>
    </row>
    <row r="547" spans="1:5" x14ac:dyDescent="0.25">
      <c r="A547">
        <v>900363673</v>
      </c>
      <c r="B547" s="8" t="s">
        <v>148</v>
      </c>
      <c r="C547" t="s">
        <v>44</v>
      </c>
      <c r="D547" t="s">
        <v>109</v>
      </c>
      <c r="E547">
        <v>158</v>
      </c>
    </row>
    <row r="548" spans="1:5" x14ac:dyDescent="0.25">
      <c r="A548">
        <v>900363673</v>
      </c>
      <c r="B548" s="8" t="s">
        <v>149</v>
      </c>
      <c r="C548" t="s">
        <v>43</v>
      </c>
      <c r="D548" t="s">
        <v>5</v>
      </c>
      <c r="E548">
        <v>20</v>
      </c>
    </row>
    <row r="549" spans="1:5" x14ac:dyDescent="0.25">
      <c r="A549">
        <v>900363673</v>
      </c>
      <c r="B549" s="8" t="s">
        <v>149</v>
      </c>
      <c r="C549" t="s">
        <v>72</v>
      </c>
      <c r="D549" t="s">
        <v>187</v>
      </c>
      <c r="E549">
        <v>5</v>
      </c>
    </row>
    <row r="550" spans="1:5" x14ac:dyDescent="0.25">
      <c r="A550">
        <v>900363673</v>
      </c>
      <c r="B550" s="8" t="s">
        <v>149</v>
      </c>
      <c r="C550" t="s">
        <v>4</v>
      </c>
      <c r="D550" t="s">
        <v>5</v>
      </c>
      <c r="E550">
        <v>240</v>
      </c>
    </row>
    <row r="551" spans="1:5" x14ac:dyDescent="0.25">
      <c r="A551">
        <v>900363673</v>
      </c>
      <c r="B551" s="8" t="s">
        <v>148</v>
      </c>
      <c r="C551" t="s">
        <v>104</v>
      </c>
      <c r="D551" t="s">
        <v>105</v>
      </c>
      <c r="E551">
        <v>2</v>
      </c>
    </row>
    <row r="552" spans="1:5" x14ac:dyDescent="0.25">
      <c r="A552">
        <v>900363673</v>
      </c>
      <c r="B552" s="8" t="s">
        <v>148</v>
      </c>
      <c r="C552" t="s">
        <v>63</v>
      </c>
      <c r="D552" t="s">
        <v>116</v>
      </c>
      <c r="E552">
        <v>12</v>
      </c>
    </row>
    <row r="553" spans="1:5" x14ac:dyDescent="0.25">
      <c r="A553">
        <v>900363673</v>
      </c>
      <c r="B553" s="8" t="s">
        <v>149</v>
      </c>
      <c r="C553" t="s">
        <v>83</v>
      </c>
      <c r="D553" t="s">
        <v>84</v>
      </c>
      <c r="E553">
        <v>13</v>
      </c>
    </row>
    <row r="554" spans="1:5" x14ac:dyDescent="0.25">
      <c r="A554">
        <v>900363673</v>
      </c>
      <c r="B554" s="8" t="s">
        <v>148</v>
      </c>
      <c r="C554" t="s">
        <v>12</v>
      </c>
      <c r="D554" t="s">
        <v>13</v>
      </c>
      <c r="E554">
        <v>385</v>
      </c>
    </row>
    <row r="555" spans="1:5" x14ac:dyDescent="0.25">
      <c r="A555">
        <v>900363673</v>
      </c>
      <c r="B555" s="8" t="s">
        <v>149</v>
      </c>
      <c r="C555" t="s">
        <v>91</v>
      </c>
      <c r="D555" t="s">
        <v>120</v>
      </c>
      <c r="E555">
        <v>1</v>
      </c>
    </row>
    <row r="556" spans="1:5" x14ac:dyDescent="0.25">
      <c r="A556">
        <v>900363673</v>
      </c>
      <c r="B556" s="8" t="s">
        <v>150</v>
      </c>
      <c r="C556" t="s">
        <v>47</v>
      </c>
      <c r="D556" t="s">
        <v>20</v>
      </c>
      <c r="E556">
        <v>26</v>
      </c>
    </row>
    <row r="557" spans="1:5" x14ac:dyDescent="0.25">
      <c r="A557">
        <v>900363673</v>
      </c>
      <c r="B557" s="8" t="s">
        <v>148</v>
      </c>
      <c r="C557" t="s">
        <v>16</v>
      </c>
      <c r="D557" t="s">
        <v>17</v>
      </c>
      <c r="E557">
        <v>2</v>
      </c>
    </row>
    <row r="558" spans="1:5" x14ac:dyDescent="0.25">
      <c r="A558">
        <v>900363673</v>
      </c>
      <c r="B558" s="8" t="s">
        <v>150</v>
      </c>
      <c r="C558" t="s">
        <v>40</v>
      </c>
      <c r="D558" t="s">
        <v>41</v>
      </c>
      <c r="E558">
        <v>48</v>
      </c>
    </row>
    <row r="559" spans="1:5" x14ac:dyDescent="0.25">
      <c r="A559">
        <v>900363673</v>
      </c>
      <c r="B559" s="8" t="s">
        <v>150</v>
      </c>
      <c r="C559" t="s">
        <v>25</v>
      </c>
      <c r="D559" t="s">
        <v>26</v>
      </c>
      <c r="E559">
        <v>1</v>
      </c>
    </row>
    <row r="560" spans="1:5" x14ac:dyDescent="0.25">
      <c r="A560">
        <v>900363673</v>
      </c>
      <c r="B560" s="8" t="s">
        <v>148</v>
      </c>
      <c r="C560" t="s">
        <v>23</v>
      </c>
      <c r="D560" t="s">
        <v>24</v>
      </c>
      <c r="E560">
        <v>615</v>
      </c>
    </row>
    <row r="561" spans="1:5" x14ac:dyDescent="0.25">
      <c r="A561">
        <v>900363673</v>
      </c>
      <c r="B561" s="8" t="s">
        <v>150</v>
      </c>
      <c r="C561" t="s">
        <v>4</v>
      </c>
      <c r="D561" t="s">
        <v>5</v>
      </c>
      <c r="E561">
        <v>11</v>
      </c>
    </row>
    <row r="562" spans="1:5" x14ac:dyDescent="0.25">
      <c r="A562">
        <v>900363673</v>
      </c>
      <c r="B562" s="8" t="s">
        <v>150</v>
      </c>
      <c r="C562" t="s">
        <v>89</v>
      </c>
      <c r="D562" t="s">
        <v>90</v>
      </c>
      <c r="E562">
        <v>6</v>
      </c>
    </row>
    <row r="563" spans="1:5" x14ac:dyDescent="0.25">
      <c r="A563">
        <v>900363673</v>
      </c>
      <c r="B563" s="8" t="s">
        <v>149</v>
      </c>
      <c r="C563" t="s">
        <v>29</v>
      </c>
      <c r="D563" t="s">
        <v>30</v>
      </c>
      <c r="E563">
        <v>7</v>
      </c>
    </row>
    <row r="564" spans="1:5" x14ac:dyDescent="0.25">
      <c r="A564">
        <v>900363673</v>
      </c>
      <c r="B564" s="8" t="s">
        <v>148</v>
      </c>
      <c r="C564" t="s">
        <v>106</v>
      </c>
      <c r="D564" t="s">
        <v>107</v>
      </c>
      <c r="E564">
        <v>1</v>
      </c>
    </row>
    <row r="565" spans="1:5" x14ac:dyDescent="0.25">
      <c r="A565">
        <v>900363673</v>
      </c>
      <c r="B565" s="8" t="s">
        <v>149</v>
      </c>
      <c r="C565" t="s">
        <v>50</v>
      </c>
      <c r="D565" t="s">
        <v>51</v>
      </c>
      <c r="E565">
        <v>1</v>
      </c>
    </row>
    <row r="566" spans="1:5" x14ac:dyDescent="0.25">
      <c r="A566">
        <v>900363673</v>
      </c>
      <c r="B566" s="8" t="s">
        <v>148</v>
      </c>
      <c r="C566" t="s">
        <v>21</v>
      </c>
      <c r="D566" t="s">
        <v>22</v>
      </c>
      <c r="E566">
        <v>152</v>
      </c>
    </row>
    <row r="567" spans="1:5" x14ac:dyDescent="0.25">
      <c r="A567">
        <v>900363673</v>
      </c>
      <c r="B567" s="8" t="s">
        <v>150</v>
      </c>
      <c r="C567" t="s">
        <v>6</v>
      </c>
      <c r="D567" t="s">
        <v>7</v>
      </c>
      <c r="E567">
        <v>4</v>
      </c>
    </row>
    <row r="568" spans="1:5" x14ac:dyDescent="0.25">
      <c r="A568">
        <v>900363673</v>
      </c>
      <c r="B568" s="8" t="s">
        <v>148</v>
      </c>
      <c r="C568" t="s">
        <v>56</v>
      </c>
      <c r="D568" t="s">
        <v>57</v>
      </c>
      <c r="E568">
        <v>19</v>
      </c>
    </row>
    <row r="569" spans="1:5" x14ac:dyDescent="0.25">
      <c r="A569">
        <v>900363673</v>
      </c>
      <c r="B569" s="8" t="s">
        <v>148</v>
      </c>
      <c r="C569" t="s">
        <v>4</v>
      </c>
      <c r="D569" t="s">
        <v>5</v>
      </c>
      <c r="E569">
        <v>175</v>
      </c>
    </row>
    <row r="570" spans="1:5" x14ac:dyDescent="0.25">
      <c r="A570">
        <v>900363673</v>
      </c>
      <c r="B570" s="8" t="s">
        <v>148</v>
      </c>
      <c r="C570" t="s">
        <v>59</v>
      </c>
      <c r="D570" t="s">
        <v>188</v>
      </c>
      <c r="E570">
        <v>2</v>
      </c>
    </row>
    <row r="571" spans="1:5" x14ac:dyDescent="0.25">
      <c r="A571">
        <v>900363673</v>
      </c>
      <c r="B571" s="8" t="s">
        <v>149</v>
      </c>
      <c r="C571" t="s">
        <v>40</v>
      </c>
      <c r="D571" t="s">
        <v>41</v>
      </c>
      <c r="E571">
        <v>85</v>
      </c>
    </row>
    <row r="572" spans="1:5" x14ac:dyDescent="0.25">
      <c r="A572">
        <v>900544580</v>
      </c>
      <c r="B572" s="8" t="s">
        <v>155</v>
      </c>
      <c r="C572" t="s">
        <v>52</v>
      </c>
      <c r="D572" t="s">
        <v>9</v>
      </c>
      <c r="E572">
        <v>9</v>
      </c>
    </row>
    <row r="573" spans="1:5" x14ac:dyDescent="0.25">
      <c r="A573">
        <v>900544580</v>
      </c>
      <c r="B573" s="8" t="s">
        <v>155</v>
      </c>
      <c r="C573" t="s">
        <v>53</v>
      </c>
      <c r="D573" t="s">
        <v>110</v>
      </c>
      <c r="E573">
        <v>7</v>
      </c>
    </row>
    <row r="574" spans="1:5" x14ac:dyDescent="0.25">
      <c r="A574">
        <v>900544580</v>
      </c>
      <c r="B574" s="8" t="s">
        <v>155</v>
      </c>
      <c r="C574" t="s">
        <v>28</v>
      </c>
      <c r="D574" t="s">
        <v>112</v>
      </c>
      <c r="E574">
        <v>29</v>
      </c>
    </row>
    <row r="575" spans="1:5" x14ac:dyDescent="0.25">
      <c r="A575">
        <v>900544580</v>
      </c>
      <c r="B575" s="8" t="s">
        <v>155</v>
      </c>
      <c r="C575" t="s">
        <v>6</v>
      </c>
      <c r="D575" t="s">
        <v>7</v>
      </c>
      <c r="E575">
        <v>45</v>
      </c>
    </row>
    <row r="576" spans="1:5" x14ac:dyDescent="0.25">
      <c r="A576">
        <v>900544580</v>
      </c>
      <c r="B576" s="8" t="s">
        <v>155</v>
      </c>
      <c r="C576" t="s">
        <v>44</v>
      </c>
      <c r="D576" t="s">
        <v>109</v>
      </c>
      <c r="E576">
        <v>37</v>
      </c>
    </row>
    <row r="577" spans="1:5" x14ac:dyDescent="0.25">
      <c r="A577">
        <v>900544580</v>
      </c>
      <c r="B577" s="8" t="s">
        <v>155</v>
      </c>
      <c r="C577" t="s">
        <v>99</v>
      </c>
      <c r="D577" t="s">
        <v>117</v>
      </c>
      <c r="E577">
        <v>8</v>
      </c>
    </row>
    <row r="578" spans="1:5" x14ac:dyDescent="0.25">
      <c r="A578">
        <v>900544580</v>
      </c>
      <c r="B578" s="8" t="s">
        <v>155</v>
      </c>
      <c r="C578" t="s">
        <v>48</v>
      </c>
      <c r="D578" t="s">
        <v>49</v>
      </c>
      <c r="E578">
        <v>71</v>
      </c>
    </row>
    <row r="579" spans="1:5" x14ac:dyDescent="0.25">
      <c r="A579">
        <v>900544580</v>
      </c>
      <c r="B579" s="8" t="s">
        <v>155</v>
      </c>
      <c r="C579" t="s">
        <v>12</v>
      </c>
      <c r="D579" t="s">
        <v>13</v>
      </c>
      <c r="E579">
        <v>5</v>
      </c>
    </row>
    <row r="580" spans="1:5" x14ac:dyDescent="0.25">
      <c r="A580">
        <v>900544580</v>
      </c>
      <c r="B580" s="8" t="s">
        <v>155</v>
      </c>
      <c r="C580" t="s">
        <v>63</v>
      </c>
      <c r="D580" t="s">
        <v>116</v>
      </c>
      <c r="E580">
        <v>19</v>
      </c>
    </row>
    <row r="581" spans="1:5" x14ac:dyDescent="0.25">
      <c r="A581">
        <v>900544580</v>
      </c>
      <c r="B581" s="8" t="s">
        <v>155</v>
      </c>
      <c r="C581" t="s">
        <v>43</v>
      </c>
      <c r="D581" t="s">
        <v>5</v>
      </c>
      <c r="E581">
        <v>28</v>
      </c>
    </row>
    <row r="582" spans="1:5" x14ac:dyDescent="0.25">
      <c r="A582">
        <v>900544580</v>
      </c>
      <c r="B582" s="8" t="s">
        <v>155</v>
      </c>
      <c r="C582" t="s">
        <v>10</v>
      </c>
      <c r="D582" t="s">
        <v>11</v>
      </c>
      <c r="E582">
        <v>30</v>
      </c>
    </row>
    <row r="583" spans="1:5" x14ac:dyDescent="0.25">
      <c r="A583">
        <v>900544580</v>
      </c>
      <c r="B583" s="8" t="s">
        <v>155</v>
      </c>
      <c r="C583" t="s">
        <v>97</v>
      </c>
      <c r="D583" t="s">
        <v>49</v>
      </c>
      <c r="E583">
        <v>7</v>
      </c>
    </row>
    <row r="584" spans="1:5" x14ac:dyDescent="0.25">
      <c r="A584">
        <v>900544580</v>
      </c>
      <c r="B584" s="8" t="s">
        <v>155</v>
      </c>
      <c r="C584" t="s">
        <v>45</v>
      </c>
      <c r="D584" t="s">
        <v>46</v>
      </c>
      <c r="E584">
        <v>3</v>
      </c>
    </row>
    <row r="585" spans="1:5" x14ac:dyDescent="0.25">
      <c r="A585">
        <v>900544580</v>
      </c>
      <c r="B585" s="8" t="s">
        <v>155</v>
      </c>
      <c r="C585" t="s">
        <v>40</v>
      </c>
      <c r="D585" t="s">
        <v>41</v>
      </c>
      <c r="E585">
        <v>33</v>
      </c>
    </row>
    <row r="586" spans="1:5" x14ac:dyDescent="0.25">
      <c r="A586">
        <v>900544580</v>
      </c>
      <c r="B586" s="8" t="s">
        <v>155</v>
      </c>
      <c r="C586" t="s">
        <v>42</v>
      </c>
      <c r="D586" t="s">
        <v>114</v>
      </c>
      <c r="E586">
        <v>32</v>
      </c>
    </row>
    <row r="587" spans="1:5" x14ac:dyDescent="0.25">
      <c r="A587">
        <v>900544580</v>
      </c>
      <c r="B587" s="8" t="s">
        <v>155</v>
      </c>
      <c r="C587" t="s">
        <v>31</v>
      </c>
      <c r="D587" t="s">
        <v>32</v>
      </c>
      <c r="E587">
        <v>1</v>
      </c>
    </row>
    <row r="588" spans="1:5" x14ac:dyDescent="0.25">
      <c r="A588">
        <v>900544580</v>
      </c>
      <c r="B588" s="8" t="s">
        <v>155</v>
      </c>
      <c r="C588" t="s">
        <v>47</v>
      </c>
      <c r="D588" t="s">
        <v>20</v>
      </c>
      <c r="E588">
        <v>195</v>
      </c>
    </row>
    <row r="589" spans="1:5" x14ac:dyDescent="0.25">
      <c r="A589">
        <v>900544580</v>
      </c>
      <c r="B589" s="8" t="s">
        <v>155</v>
      </c>
      <c r="C589" t="s">
        <v>19</v>
      </c>
      <c r="D589" t="s">
        <v>20</v>
      </c>
      <c r="E589">
        <v>290</v>
      </c>
    </row>
    <row r="590" spans="1:5" x14ac:dyDescent="0.25">
      <c r="A590">
        <v>900544580</v>
      </c>
      <c r="B590" s="8" t="s">
        <v>155</v>
      </c>
      <c r="C590" t="s">
        <v>4</v>
      </c>
      <c r="D590" t="s">
        <v>5</v>
      </c>
      <c r="E590">
        <v>99</v>
      </c>
    </row>
    <row r="591" spans="1:5" x14ac:dyDescent="0.25">
      <c r="A591">
        <v>900544580</v>
      </c>
      <c r="B591" s="8" t="s">
        <v>155</v>
      </c>
      <c r="C591" t="s">
        <v>23</v>
      </c>
      <c r="D591" t="s">
        <v>24</v>
      </c>
      <c r="E591">
        <v>117</v>
      </c>
    </row>
    <row r="592" spans="1:5" x14ac:dyDescent="0.25">
      <c r="A592">
        <v>900544580</v>
      </c>
      <c r="B592" s="8" t="s">
        <v>155</v>
      </c>
      <c r="C592" t="s">
        <v>33</v>
      </c>
      <c r="D592" t="s">
        <v>34</v>
      </c>
      <c r="E592">
        <v>5</v>
      </c>
    </row>
    <row r="593" spans="1:5" x14ac:dyDescent="0.25">
      <c r="A593">
        <v>900544580</v>
      </c>
      <c r="B593" s="8" t="s">
        <v>155</v>
      </c>
      <c r="C593" t="s">
        <v>14</v>
      </c>
      <c r="D593" t="s">
        <v>15</v>
      </c>
      <c r="E593">
        <v>1</v>
      </c>
    </row>
    <row r="594" spans="1:5" x14ac:dyDescent="0.25">
      <c r="A594">
        <v>900544580</v>
      </c>
      <c r="B594" s="8" t="s">
        <v>155</v>
      </c>
      <c r="C594" t="s">
        <v>8</v>
      </c>
      <c r="D594" t="s">
        <v>9</v>
      </c>
      <c r="E594">
        <v>231</v>
      </c>
    </row>
    <row r="595" spans="1:5" x14ac:dyDescent="0.25">
      <c r="A595">
        <v>900573445</v>
      </c>
      <c r="B595" s="8" t="s">
        <v>156</v>
      </c>
      <c r="C595" t="s">
        <v>91</v>
      </c>
      <c r="D595" t="s">
        <v>120</v>
      </c>
      <c r="E595">
        <v>2</v>
      </c>
    </row>
    <row r="596" spans="1:5" x14ac:dyDescent="0.25">
      <c r="A596">
        <v>900573445</v>
      </c>
      <c r="B596" s="8" t="s">
        <v>156</v>
      </c>
      <c r="C596" t="s">
        <v>93</v>
      </c>
      <c r="D596" t="s">
        <v>94</v>
      </c>
      <c r="E596">
        <v>1</v>
      </c>
    </row>
    <row r="597" spans="1:5" x14ac:dyDescent="0.25">
      <c r="A597">
        <v>900573445</v>
      </c>
      <c r="B597" s="8" t="s">
        <v>156</v>
      </c>
      <c r="C597" t="s">
        <v>68</v>
      </c>
      <c r="D597" t="s">
        <v>69</v>
      </c>
      <c r="E597">
        <v>4</v>
      </c>
    </row>
    <row r="598" spans="1:5" x14ac:dyDescent="0.25">
      <c r="A598">
        <v>900573445</v>
      </c>
      <c r="B598" s="8" t="s">
        <v>156</v>
      </c>
      <c r="C598" t="s">
        <v>43</v>
      </c>
      <c r="D598" t="s">
        <v>5</v>
      </c>
      <c r="E598">
        <v>119</v>
      </c>
    </row>
    <row r="599" spans="1:5" x14ac:dyDescent="0.25">
      <c r="A599">
        <v>900573445</v>
      </c>
      <c r="B599" s="8" t="s">
        <v>156</v>
      </c>
      <c r="C599" t="s">
        <v>58</v>
      </c>
      <c r="D599" t="s">
        <v>115</v>
      </c>
      <c r="E599">
        <v>12</v>
      </c>
    </row>
    <row r="600" spans="1:5" x14ac:dyDescent="0.25">
      <c r="A600">
        <v>900573445</v>
      </c>
      <c r="B600" s="8" t="s">
        <v>156</v>
      </c>
      <c r="C600" t="s">
        <v>95</v>
      </c>
      <c r="D600" t="s">
        <v>96</v>
      </c>
      <c r="E600">
        <v>3</v>
      </c>
    </row>
    <row r="601" spans="1:5" x14ac:dyDescent="0.25">
      <c r="A601">
        <v>900573445</v>
      </c>
      <c r="B601" s="8" t="s">
        <v>156</v>
      </c>
      <c r="C601" t="s">
        <v>28</v>
      </c>
      <c r="D601" t="s">
        <v>112</v>
      </c>
      <c r="E601">
        <v>19</v>
      </c>
    </row>
    <row r="602" spans="1:5" x14ac:dyDescent="0.25">
      <c r="A602">
        <v>900573445</v>
      </c>
      <c r="B602" s="8" t="s">
        <v>156</v>
      </c>
      <c r="C602" t="s">
        <v>8</v>
      </c>
      <c r="D602" t="s">
        <v>9</v>
      </c>
      <c r="E602">
        <v>5966</v>
      </c>
    </row>
    <row r="603" spans="1:5" x14ac:dyDescent="0.25">
      <c r="A603">
        <v>900573445</v>
      </c>
      <c r="B603" s="8" t="s">
        <v>156</v>
      </c>
      <c r="C603" t="s">
        <v>35</v>
      </c>
      <c r="D603" t="s">
        <v>113</v>
      </c>
      <c r="E603">
        <v>1</v>
      </c>
    </row>
    <row r="604" spans="1:5" x14ac:dyDescent="0.25">
      <c r="A604">
        <v>900573445</v>
      </c>
      <c r="B604" s="8" t="s">
        <v>156</v>
      </c>
      <c r="C604" t="s">
        <v>47</v>
      </c>
      <c r="D604" t="s">
        <v>20</v>
      </c>
      <c r="E604">
        <v>500</v>
      </c>
    </row>
    <row r="605" spans="1:5" x14ac:dyDescent="0.25">
      <c r="A605">
        <v>900573445</v>
      </c>
      <c r="B605" s="8" t="s">
        <v>156</v>
      </c>
      <c r="C605" t="s">
        <v>64</v>
      </c>
      <c r="D605" t="s">
        <v>65</v>
      </c>
      <c r="E605">
        <v>9</v>
      </c>
    </row>
    <row r="606" spans="1:5" x14ac:dyDescent="0.25">
      <c r="A606">
        <v>900573445</v>
      </c>
      <c r="B606" s="8" t="s">
        <v>156</v>
      </c>
      <c r="C606" t="s">
        <v>62</v>
      </c>
      <c r="D606" t="s">
        <v>119</v>
      </c>
      <c r="E606">
        <v>4</v>
      </c>
    </row>
    <row r="607" spans="1:5" x14ac:dyDescent="0.25">
      <c r="A607">
        <v>900573445</v>
      </c>
      <c r="B607" s="8" t="s">
        <v>156</v>
      </c>
      <c r="C607" t="s">
        <v>23</v>
      </c>
      <c r="D607" t="s">
        <v>24</v>
      </c>
      <c r="E607">
        <v>332</v>
      </c>
    </row>
    <row r="608" spans="1:5" x14ac:dyDescent="0.25">
      <c r="A608">
        <v>900573445</v>
      </c>
      <c r="B608" s="8" t="s">
        <v>156</v>
      </c>
      <c r="C608" t="s">
        <v>72</v>
      </c>
      <c r="D608" t="s">
        <v>187</v>
      </c>
      <c r="E608">
        <v>134</v>
      </c>
    </row>
    <row r="609" spans="1:5" x14ac:dyDescent="0.25">
      <c r="A609">
        <v>900573445</v>
      </c>
      <c r="B609" s="8" t="s">
        <v>156</v>
      </c>
      <c r="C609" t="s">
        <v>79</v>
      </c>
      <c r="D609" t="s">
        <v>80</v>
      </c>
      <c r="E609">
        <v>1</v>
      </c>
    </row>
    <row r="610" spans="1:5" x14ac:dyDescent="0.25">
      <c r="A610">
        <v>900573445</v>
      </c>
      <c r="B610" s="8" t="s">
        <v>156</v>
      </c>
      <c r="C610" t="s">
        <v>4</v>
      </c>
      <c r="D610" t="s">
        <v>5</v>
      </c>
      <c r="E610">
        <v>2318</v>
      </c>
    </row>
    <row r="611" spans="1:5" x14ac:dyDescent="0.25">
      <c r="A611">
        <v>900573445</v>
      </c>
      <c r="B611" s="8" t="s">
        <v>156</v>
      </c>
      <c r="C611" t="s">
        <v>29</v>
      </c>
      <c r="D611" t="s">
        <v>30</v>
      </c>
      <c r="E611">
        <v>13</v>
      </c>
    </row>
    <row r="612" spans="1:5" x14ac:dyDescent="0.25">
      <c r="A612">
        <v>900573445</v>
      </c>
      <c r="B612" s="8" t="s">
        <v>156</v>
      </c>
      <c r="C612" t="s">
        <v>66</v>
      </c>
      <c r="D612" t="s">
        <v>67</v>
      </c>
      <c r="E612">
        <v>3</v>
      </c>
    </row>
    <row r="613" spans="1:5" x14ac:dyDescent="0.25">
      <c r="A613">
        <v>900573445</v>
      </c>
      <c r="B613" s="8" t="s">
        <v>156</v>
      </c>
      <c r="C613" t="s">
        <v>151</v>
      </c>
      <c r="D613" t="s">
        <v>152</v>
      </c>
      <c r="E613">
        <v>10</v>
      </c>
    </row>
    <row r="614" spans="1:5" x14ac:dyDescent="0.25">
      <c r="A614">
        <v>900573445</v>
      </c>
      <c r="B614" s="8" t="s">
        <v>156</v>
      </c>
      <c r="C614" t="s">
        <v>36</v>
      </c>
      <c r="D614" t="s">
        <v>37</v>
      </c>
      <c r="E614">
        <v>1409</v>
      </c>
    </row>
    <row r="615" spans="1:5" x14ac:dyDescent="0.25">
      <c r="A615">
        <v>900573445</v>
      </c>
      <c r="B615" s="8" t="s">
        <v>156</v>
      </c>
      <c r="C615" t="s">
        <v>6</v>
      </c>
      <c r="D615" t="s">
        <v>7</v>
      </c>
      <c r="E615">
        <v>57</v>
      </c>
    </row>
    <row r="616" spans="1:5" x14ac:dyDescent="0.25">
      <c r="A616">
        <v>900573445</v>
      </c>
      <c r="B616" s="8" t="s">
        <v>156</v>
      </c>
      <c r="C616" t="s">
        <v>12</v>
      </c>
      <c r="D616" t="s">
        <v>13</v>
      </c>
      <c r="E616">
        <v>1145</v>
      </c>
    </row>
    <row r="617" spans="1:5" x14ac:dyDescent="0.25">
      <c r="A617">
        <v>900573445</v>
      </c>
      <c r="B617" s="8" t="s">
        <v>156</v>
      </c>
      <c r="C617" t="s">
        <v>52</v>
      </c>
      <c r="D617" t="s">
        <v>9</v>
      </c>
      <c r="E617">
        <v>77</v>
      </c>
    </row>
    <row r="618" spans="1:5" x14ac:dyDescent="0.25">
      <c r="A618">
        <v>900573445</v>
      </c>
      <c r="B618" s="8" t="s">
        <v>156</v>
      </c>
      <c r="C618" t="s">
        <v>38</v>
      </c>
      <c r="D618" t="s">
        <v>39</v>
      </c>
      <c r="E618">
        <v>35</v>
      </c>
    </row>
    <row r="619" spans="1:5" x14ac:dyDescent="0.25">
      <c r="A619">
        <v>900573445</v>
      </c>
      <c r="B619" s="8" t="s">
        <v>156</v>
      </c>
      <c r="C619" t="s">
        <v>33</v>
      </c>
      <c r="D619" t="s">
        <v>34</v>
      </c>
      <c r="E619">
        <v>556</v>
      </c>
    </row>
    <row r="620" spans="1:5" x14ac:dyDescent="0.25">
      <c r="A620">
        <v>900573445</v>
      </c>
      <c r="B620" s="8" t="s">
        <v>156</v>
      </c>
      <c r="C620" t="s">
        <v>98</v>
      </c>
      <c r="D620" t="s">
        <v>78</v>
      </c>
      <c r="E620">
        <v>11</v>
      </c>
    </row>
    <row r="621" spans="1:5" x14ac:dyDescent="0.25">
      <c r="A621">
        <v>900573445</v>
      </c>
      <c r="B621" s="8" t="s">
        <v>156</v>
      </c>
      <c r="C621" t="s">
        <v>153</v>
      </c>
      <c r="D621" t="s">
        <v>154</v>
      </c>
      <c r="E621">
        <v>15</v>
      </c>
    </row>
    <row r="622" spans="1:5" x14ac:dyDescent="0.25">
      <c r="A622">
        <v>900573445</v>
      </c>
      <c r="B622" s="8" t="s">
        <v>156</v>
      </c>
      <c r="C622" t="s">
        <v>92</v>
      </c>
      <c r="D622" t="s">
        <v>46</v>
      </c>
      <c r="E622">
        <v>3</v>
      </c>
    </row>
    <row r="623" spans="1:5" x14ac:dyDescent="0.25">
      <c r="A623">
        <v>900573445</v>
      </c>
      <c r="B623" s="8" t="s">
        <v>156</v>
      </c>
      <c r="C623" t="s">
        <v>63</v>
      </c>
      <c r="D623" t="s">
        <v>116</v>
      </c>
      <c r="E623">
        <v>13</v>
      </c>
    </row>
    <row r="624" spans="1:5" x14ac:dyDescent="0.25">
      <c r="A624">
        <v>900573445</v>
      </c>
      <c r="B624" s="8" t="s">
        <v>156</v>
      </c>
      <c r="C624" t="s">
        <v>53</v>
      </c>
      <c r="D624" t="s">
        <v>110</v>
      </c>
      <c r="E624">
        <v>65</v>
      </c>
    </row>
    <row r="625" spans="1:5" x14ac:dyDescent="0.25">
      <c r="A625">
        <v>900573445</v>
      </c>
      <c r="B625" s="8" t="s">
        <v>156</v>
      </c>
      <c r="C625" t="s">
        <v>56</v>
      </c>
      <c r="D625" t="s">
        <v>57</v>
      </c>
      <c r="E625">
        <v>4</v>
      </c>
    </row>
    <row r="626" spans="1:5" x14ac:dyDescent="0.25">
      <c r="A626">
        <v>900573445</v>
      </c>
      <c r="B626" s="8" t="s">
        <v>156</v>
      </c>
      <c r="C626" t="s">
        <v>48</v>
      </c>
      <c r="D626" t="s">
        <v>49</v>
      </c>
      <c r="E626">
        <v>896</v>
      </c>
    </row>
    <row r="627" spans="1:5" x14ac:dyDescent="0.25">
      <c r="A627">
        <v>900573445</v>
      </c>
      <c r="B627" s="8" t="s">
        <v>156</v>
      </c>
      <c r="C627" t="s">
        <v>19</v>
      </c>
      <c r="D627" t="s">
        <v>20</v>
      </c>
      <c r="E627">
        <v>6890</v>
      </c>
    </row>
    <row r="628" spans="1:5" x14ac:dyDescent="0.25">
      <c r="A628">
        <v>900573445</v>
      </c>
      <c r="B628" s="8" t="s">
        <v>156</v>
      </c>
      <c r="C628" t="s">
        <v>73</v>
      </c>
      <c r="D628" t="s">
        <v>74</v>
      </c>
      <c r="E628">
        <v>6</v>
      </c>
    </row>
    <row r="629" spans="1:5" x14ac:dyDescent="0.25">
      <c r="A629">
        <v>900573445</v>
      </c>
      <c r="B629" s="8" t="s">
        <v>156</v>
      </c>
      <c r="C629" t="s">
        <v>10</v>
      </c>
      <c r="D629" t="s">
        <v>11</v>
      </c>
      <c r="E629">
        <v>582</v>
      </c>
    </row>
    <row r="630" spans="1:5" x14ac:dyDescent="0.25">
      <c r="A630">
        <v>900573445</v>
      </c>
      <c r="B630" s="8" t="s">
        <v>156</v>
      </c>
      <c r="C630" t="s">
        <v>131</v>
      </c>
      <c r="D630" t="s">
        <v>185</v>
      </c>
      <c r="E630">
        <v>2</v>
      </c>
    </row>
    <row r="631" spans="1:5" x14ac:dyDescent="0.25">
      <c r="A631">
        <v>900573445</v>
      </c>
      <c r="B631" s="8" t="s">
        <v>156</v>
      </c>
      <c r="C631" t="s">
        <v>18</v>
      </c>
      <c r="D631" t="s">
        <v>118</v>
      </c>
      <c r="E631">
        <v>54</v>
      </c>
    </row>
    <row r="632" spans="1:5" x14ac:dyDescent="0.25">
      <c r="A632">
        <v>900573445</v>
      </c>
      <c r="B632" s="8" t="s">
        <v>156</v>
      </c>
      <c r="C632" t="s">
        <v>102</v>
      </c>
      <c r="D632" t="s">
        <v>103</v>
      </c>
      <c r="E632">
        <v>71</v>
      </c>
    </row>
    <row r="633" spans="1:5" x14ac:dyDescent="0.25">
      <c r="A633">
        <v>900573445</v>
      </c>
      <c r="B633" s="8" t="s">
        <v>156</v>
      </c>
      <c r="C633" t="s">
        <v>81</v>
      </c>
      <c r="D633" t="s">
        <v>82</v>
      </c>
      <c r="E633">
        <v>10236</v>
      </c>
    </row>
    <row r="634" spans="1:5" x14ac:dyDescent="0.25">
      <c r="A634">
        <v>900573445</v>
      </c>
      <c r="B634" s="8" t="s">
        <v>156</v>
      </c>
      <c r="C634" t="s">
        <v>31</v>
      </c>
      <c r="D634" t="s">
        <v>32</v>
      </c>
      <c r="E634">
        <v>8584</v>
      </c>
    </row>
    <row r="635" spans="1:5" x14ac:dyDescent="0.25">
      <c r="A635">
        <v>900573445</v>
      </c>
      <c r="B635" s="8" t="s">
        <v>156</v>
      </c>
      <c r="C635" t="s">
        <v>16</v>
      </c>
      <c r="D635" t="s">
        <v>17</v>
      </c>
      <c r="E635">
        <v>18</v>
      </c>
    </row>
    <row r="636" spans="1:5" x14ac:dyDescent="0.25">
      <c r="A636">
        <v>900573445</v>
      </c>
      <c r="B636" s="8" t="s">
        <v>156</v>
      </c>
      <c r="C636" t="s">
        <v>40</v>
      </c>
      <c r="D636" t="s">
        <v>41</v>
      </c>
      <c r="E636">
        <v>327</v>
      </c>
    </row>
    <row r="637" spans="1:5" x14ac:dyDescent="0.25">
      <c r="A637">
        <v>900573445</v>
      </c>
      <c r="B637" s="8" t="s">
        <v>156</v>
      </c>
      <c r="C637" t="s">
        <v>45</v>
      </c>
      <c r="D637" t="s">
        <v>46</v>
      </c>
      <c r="E637">
        <v>125</v>
      </c>
    </row>
    <row r="638" spans="1:5" x14ac:dyDescent="0.25">
      <c r="A638">
        <v>900573445</v>
      </c>
      <c r="B638" s="8" t="s">
        <v>156</v>
      </c>
      <c r="C638" t="s">
        <v>75</v>
      </c>
      <c r="D638" t="s">
        <v>76</v>
      </c>
      <c r="E638">
        <v>3</v>
      </c>
    </row>
    <row r="639" spans="1:5" x14ac:dyDescent="0.25">
      <c r="A639">
        <v>900573445</v>
      </c>
      <c r="B639" s="8" t="s">
        <v>156</v>
      </c>
      <c r="C639" t="s">
        <v>97</v>
      </c>
      <c r="D639" t="s">
        <v>49</v>
      </c>
      <c r="E639">
        <v>29</v>
      </c>
    </row>
    <row r="640" spans="1:5" x14ac:dyDescent="0.25">
      <c r="A640">
        <v>900573445</v>
      </c>
      <c r="B640" s="8" t="s">
        <v>156</v>
      </c>
      <c r="C640" t="s">
        <v>59</v>
      </c>
      <c r="D640" t="s">
        <v>188</v>
      </c>
      <c r="E640">
        <v>9</v>
      </c>
    </row>
    <row r="641" spans="1:5" x14ac:dyDescent="0.25">
      <c r="A641">
        <v>900573445</v>
      </c>
      <c r="B641" s="8" t="s">
        <v>156</v>
      </c>
      <c r="C641" t="s">
        <v>70</v>
      </c>
      <c r="D641" t="s">
        <v>71</v>
      </c>
      <c r="E641">
        <v>9</v>
      </c>
    </row>
    <row r="642" spans="1:5" x14ac:dyDescent="0.25">
      <c r="A642">
        <v>900573445</v>
      </c>
      <c r="B642" s="8" t="s">
        <v>156</v>
      </c>
      <c r="C642" t="s">
        <v>21</v>
      </c>
      <c r="D642" t="s">
        <v>22</v>
      </c>
      <c r="E642">
        <v>45</v>
      </c>
    </row>
    <row r="643" spans="1:5" x14ac:dyDescent="0.25">
      <c r="A643">
        <v>900573445</v>
      </c>
      <c r="B643" s="8" t="s">
        <v>156</v>
      </c>
      <c r="C643" t="s">
        <v>42</v>
      </c>
      <c r="D643" t="s">
        <v>114</v>
      </c>
      <c r="E643">
        <v>1</v>
      </c>
    </row>
    <row r="644" spans="1:5" x14ac:dyDescent="0.25">
      <c r="A644">
        <v>900573445</v>
      </c>
      <c r="B644" s="8" t="s">
        <v>156</v>
      </c>
      <c r="C644" t="s">
        <v>83</v>
      </c>
      <c r="D644" t="s">
        <v>84</v>
      </c>
      <c r="E644">
        <v>22</v>
      </c>
    </row>
    <row r="645" spans="1:5" x14ac:dyDescent="0.25">
      <c r="A645">
        <v>900573445</v>
      </c>
      <c r="B645" s="8" t="s">
        <v>156</v>
      </c>
      <c r="C645" t="s">
        <v>44</v>
      </c>
      <c r="D645" t="s">
        <v>109</v>
      </c>
      <c r="E645">
        <v>258</v>
      </c>
    </row>
    <row r="646" spans="1:5" x14ac:dyDescent="0.25">
      <c r="A646">
        <v>900573445</v>
      </c>
      <c r="B646" s="8" t="s">
        <v>156</v>
      </c>
      <c r="C646" t="s">
        <v>14</v>
      </c>
      <c r="D646" t="s">
        <v>15</v>
      </c>
      <c r="E646">
        <v>12</v>
      </c>
    </row>
    <row r="647" spans="1:5" x14ac:dyDescent="0.25">
      <c r="A647">
        <v>900573445</v>
      </c>
      <c r="B647" s="8" t="s">
        <v>156</v>
      </c>
      <c r="C647" t="s">
        <v>87</v>
      </c>
      <c r="D647" t="s">
        <v>88</v>
      </c>
      <c r="E647">
        <v>2</v>
      </c>
    </row>
    <row r="648" spans="1:5" x14ac:dyDescent="0.25">
      <c r="A648">
        <v>900573445</v>
      </c>
      <c r="B648" s="8" t="s">
        <v>156</v>
      </c>
      <c r="C648" t="s">
        <v>60</v>
      </c>
      <c r="D648" t="s">
        <v>61</v>
      </c>
      <c r="E648">
        <v>1130</v>
      </c>
    </row>
    <row r="649" spans="1:5" x14ac:dyDescent="0.25">
      <c r="A649">
        <v>900573445</v>
      </c>
      <c r="B649" s="8" t="s">
        <v>156</v>
      </c>
      <c r="C649" t="s">
        <v>85</v>
      </c>
      <c r="D649" t="s">
        <v>86</v>
      </c>
      <c r="E649">
        <v>7</v>
      </c>
    </row>
    <row r="650" spans="1:5" x14ac:dyDescent="0.25">
      <c r="A650">
        <v>900658587</v>
      </c>
      <c r="B650" s="8" t="s">
        <v>157</v>
      </c>
      <c r="C650" t="s">
        <v>72</v>
      </c>
      <c r="D650" t="s">
        <v>187</v>
      </c>
      <c r="E650">
        <v>5</v>
      </c>
    </row>
    <row r="651" spans="1:5" x14ac:dyDescent="0.25">
      <c r="A651">
        <v>900658587</v>
      </c>
      <c r="B651" s="8" t="s">
        <v>157</v>
      </c>
      <c r="C651" t="s">
        <v>70</v>
      </c>
      <c r="D651" t="s">
        <v>71</v>
      </c>
      <c r="E651">
        <v>4</v>
      </c>
    </row>
    <row r="652" spans="1:5" x14ac:dyDescent="0.25">
      <c r="A652">
        <v>900658587</v>
      </c>
      <c r="B652" s="8" t="s">
        <v>157</v>
      </c>
      <c r="C652" t="s">
        <v>66</v>
      </c>
      <c r="D652" t="s">
        <v>67</v>
      </c>
      <c r="E652">
        <v>1</v>
      </c>
    </row>
    <row r="653" spans="1:5" x14ac:dyDescent="0.25">
      <c r="A653">
        <v>900658587</v>
      </c>
      <c r="B653" s="8" t="s">
        <v>157</v>
      </c>
      <c r="C653" t="s">
        <v>52</v>
      </c>
      <c r="D653" t="s">
        <v>9</v>
      </c>
      <c r="E653">
        <v>53</v>
      </c>
    </row>
    <row r="654" spans="1:5" x14ac:dyDescent="0.25">
      <c r="A654">
        <v>900658587</v>
      </c>
      <c r="B654" s="8" t="s">
        <v>157</v>
      </c>
      <c r="C654" t="s">
        <v>89</v>
      </c>
      <c r="D654" t="s">
        <v>90</v>
      </c>
      <c r="E654">
        <v>1</v>
      </c>
    </row>
    <row r="655" spans="1:5" x14ac:dyDescent="0.25">
      <c r="A655">
        <v>900658587</v>
      </c>
      <c r="B655" s="8" t="s">
        <v>157</v>
      </c>
      <c r="C655" t="s">
        <v>16</v>
      </c>
      <c r="D655" t="s">
        <v>17</v>
      </c>
      <c r="E655">
        <v>6</v>
      </c>
    </row>
    <row r="656" spans="1:5" x14ac:dyDescent="0.25">
      <c r="A656">
        <v>900658587</v>
      </c>
      <c r="B656" s="8" t="s">
        <v>157</v>
      </c>
      <c r="C656" t="s">
        <v>12</v>
      </c>
      <c r="D656" t="s">
        <v>13</v>
      </c>
      <c r="E656">
        <v>25</v>
      </c>
    </row>
    <row r="657" spans="1:5" x14ac:dyDescent="0.25">
      <c r="A657">
        <v>900658587</v>
      </c>
      <c r="B657" s="8" t="s">
        <v>157</v>
      </c>
      <c r="C657" t="s">
        <v>6</v>
      </c>
      <c r="D657" t="s">
        <v>7</v>
      </c>
      <c r="E657">
        <v>245</v>
      </c>
    </row>
    <row r="658" spans="1:5" x14ac:dyDescent="0.25">
      <c r="A658">
        <v>900658587</v>
      </c>
      <c r="B658" s="8" t="s">
        <v>157</v>
      </c>
      <c r="C658" t="s">
        <v>25</v>
      </c>
      <c r="D658" t="s">
        <v>26</v>
      </c>
      <c r="E658">
        <v>1</v>
      </c>
    </row>
    <row r="659" spans="1:5" x14ac:dyDescent="0.25">
      <c r="A659">
        <v>900658587</v>
      </c>
      <c r="B659" s="8" t="s">
        <v>157</v>
      </c>
      <c r="C659" t="s">
        <v>33</v>
      </c>
      <c r="D659" t="s">
        <v>34</v>
      </c>
      <c r="E659">
        <v>19</v>
      </c>
    </row>
    <row r="660" spans="1:5" x14ac:dyDescent="0.25">
      <c r="A660">
        <v>900658587</v>
      </c>
      <c r="B660" s="8" t="s">
        <v>157</v>
      </c>
      <c r="C660" t="s">
        <v>18</v>
      </c>
      <c r="D660" t="s">
        <v>118</v>
      </c>
      <c r="E660">
        <v>4</v>
      </c>
    </row>
    <row r="661" spans="1:5" x14ac:dyDescent="0.25">
      <c r="A661">
        <v>900658587</v>
      </c>
      <c r="B661" s="8" t="s">
        <v>157</v>
      </c>
      <c r="C661" t="s">
        <v>99</v>
      </c>
      <c r="D661" t="s">
        <v>117</v>
      </c>
      <c r="E661">
        <v>40</v>
      </c>
    </row>
    <row r="662" spans="1:5" x14ac:dyDescent="0.25">
      <c r="A662">
        <v>900658587</v>
      </c>
      <c r="B662" s="8" t="s">
        <v>157</v>
      </c>
      <c r="C662" t="s">
        <v>53</v>
      </c>
      <c r="D662" t="s">
        <v>110</v>
      </c>
      <c r="E662">
        <v>104</v>
      </c>
    </row>
    <row r="663" spans="1:5" x14ac:dyDescent="0.25">
      <c r="A663">
        <v>900658587</v>
      </c>
      <c r="B663" s="8" t="s">
        <v>157</v>
      </c>
      <c r="C663" t="s">
        <v>47</v>
      </c>
      <c r="D663" t="s">
        <v>20</v>
      </c>
      <c r="E663">
        <v>832</v>
      </c>
    </row>
    <row r="664" spans="1:5" x14ac:dyDescent="0.25">
      <c r="A664">
        <v>900658587</v>
      </c>
      <c r="B664" s="8" t="s">
        <v>157</v>
      </c>
      <c r="C664" t="s">
        <v>50</v>
      </c>
      <c r="D664" t="s">
        <v>51</v>
      </c>
      <c r="E664">
        <v>2</v>
      </c>
    </row>
    <row r="665" spans="1:5" x14ac:dyDescent="0.25">
      <c r="A665">
        <v>900658587</v>
      </c>
      <c r="B665" s="8" t="s">
        <v>157</v>
      </c>
      <c r="C665" t="s">
        <v>23</v>
      </c>
      <c r="D665" t="s">
        <v>24</v>
      </c>
      <c r="E665">
        <v>452</v>
      </c>
    </row>
    <row r="666" spans="1:5" x14ac:dyDescent="0.25">
      <c r="A666">
        <v>900658587</v>
      </c>
      <c r="B666" s="8" t="s">
        <v>157</v>
      </c>
      <c r="C666" t="s">
        <v>43</v>
      </c>
      <c r="D666" t="s">
        <v>5</v>
      </c>
      <c r="E666">
        <v>95</v>
      </c>
    </row>
    <row r="667" spans="1:5" x14ac:dyDescent="0.25">
      <c r="A667">
        <v>900658587</v>
      </c>
      <c r="B667" s="8" t="s">
        <v>157</v>
      </c>
      <c r="C667" t="s">
        <v>83</v>
      </c>
      <c r="D667" t="s">
        <v>84</v>
      </c>
      <c r="E667">
        <v>3</v>
      </c>
    </row>
    <row r="668" spans="1:5" x14ac:dyDescent="0.25">
      <c r="A668">
        <v>900658587</v>
      </c>
      <c r="B668" s="8" t="s">
        <v>157</v>
      </c>
      <c r="C668" t="s">
        <v>31</v>
      </c>
      <c r="D668" t="s">
        <v>32</v>
      </c>
      <c r="E668">
        <v>28</v>
      </c>
    </row>
    <row r="669" spans="1:5" x14ac:dyDescent="0.25">
      <c r="A669">
        <v>900658587</v>
      </c>
      <c r="B669" s="8" t="s">
        <v>157</v>
      </c>
      <c r="C669" t="s">
        <v>45</v>
      </c>
      <c r="D669" t="s">
        <v>46</v>
      </c>
      <c r="E669">
        <v>3</v>
      </c>
    </row>
    <row r="670" spans="1:5" x14ac:dyDescent="0.25">
      <c r="A670">
        <v>900658587</v>
      </c>
      <c r="B670" s="8" t="s">
        <v>157</v>
      </c>
      <c r="C670" t="s">
        <v>4</v>
      </c>
      <c r="D670" t="s">
        <v>5</v>
      </c>
      <c r="E670">
        <v>346</v>
      </c>
    </row>
    <row r="671" spans="1:5" x14ac:dyDescent="0.25">
      <c r="A671">
        <v>900658587</v>
      </c>
      <c r="B671" s="8" t="s">
        <v>157</v>
      </c>
      <c r="C671" t="s">
        <v>40</v>
      </c>
      <c r="D671" t="s">
        <v>41</v>
      </c>
      <c r="E671">
        <v>61</v>
      </c>
    </row>
    <row r="672" spans="1:5" x14ac:dyDescent="0.25">
      <c r="A672">
        <v>900658587</v>
      </c>
      <c r="B672" s="8" t="s">
        <v>157</v>
      </c>
      <c r="C672" t="s">
        <v>81</v>
      </c>
      <c r="D672" t="s">
        <v>82</v>
      </c>
      <c r="E672">
        <v>5</v>
      </c>
    </row>
    <row r="673" spans="1:5" x14ac:dyDescent="0.25">
      <c r="A673">
        <v>900658587</v>
      </c>
      <c r="B673" s="8" t="s">
        <v>157</v>
      </c>
      <c r="C673" t="s">
        <v>14</v>
      </c>
      <c r="D673" t="s">
        <v>15</v>
      </c>
      <c r="E673">
        <v>4</v>
      </c>
    </row>
    <row r="674" spans="1:5" x14ac:dyDescent="0.25">
      <c r="A674">
        <v>900658587</v>
      </c>
      <c r="B674" s="8" t="s">
        <v>157</v>
      </c>
      <c r="C674" t="s">
        <v>28</v>
      </c>
      <c r="D674" t="s">
        <v>112</v>
      </c>
      <c r="E674">
        <v>82</v>
      </c>
    </row>
    <row r="675" spans="1:5" x14ac:dyDescent="0.25">
      <c r="A675">
        <v>900658587</v>
      </c>
      <c r="B675" s="8" t="s">
        <v>157</v>
      </c>
      <c r="C675" t="s">
        <v>48</v>
      </c>
      <c r="D675" t="s">
        <v>49</v>
      </c>
      <c r="E675">
        <v>115</v>
      </c>
    </row>
    <row r="676" spans="1:5" x14ac:dyDescent="0.25">
      <c r="A676">
        <v>900658587</v>
      </c>
      <c r="B676" s="8" t="s">
        <v>157</v>
      </c>
      <c r="C676" t="s">
        <v>35</v>
      </c>
      <c r="D676" t="s">
        <v>113</v>
      </c>
      <c r="E676">
        <v>2</v>
      </c>
    </row>
    <row r="677" spans="1:5" x14ac:dyDescent="0.25">
      <c r="A677">
        <v>900658587</v>
      </c>
      <c r="B677" s="8" t="s">
        <v>157</v>
      </c>
      <c r="C677" t="s">
        <v>44</v>
      </c>
      <c r="D677" t="s">
        <v>109</v>
      </c>
      <c r="E677">
        <v>85</v>
      </c>
    </row>
    <row r="678" spans="1:5" x14ac:dyDescent="0.25">
      <c r="A678">
        <v>900658587</v>
      </c>
      <c r="B678" s="8" t="s">
        <v>157</v>
      </c>
      <c r="C678" t="s">
        <v>36</v>
      </c>
      <c r="D678" t="s">
        <v>37</v>
      </c>
      <c r="E678">
        <v>11</v>
      </c>
    </row>
    <row r="679" spans="1:5" x14ac:dyDescent="0.25">
      <c r="A679">
        <v>900658587</v>
      </c>
      <c r="B679" s="8" t="s">
        <v>157</v>
      </c>
      <c r="C679" t="s">
        <v>19</v>
      </c>
      <c r="D679" t="s">
        <v>20</v>
      </c>
      <c r="E679">
        <v>800</v>
      </c>
    </row>
    <row r="680" spans="1:5" x14ac:dyDescent="0.25">
      <c r="A680">
        <v>900658587</v>
      </c>
      <c r="B680" s="8" t="s">
        <v>157</v>
      </c>
      <c r="C680" t="s">
        <v>93</v>
      </c>
      <c r="D680" t="s">
        <v>94</v>
      </c>
      <c r="E680">
        <v>1</v>
      </c>
    </row>
    <row r="681" spans="1:5" x14ac:dyDescent="0.25">
      <c r="A681">
        <v>900658587</v>
      </c>
      <c r="B681" s="8" t="s">
        <v>157</v>
      </c>
      <c r="C681" t="s">
        <v>8</v>
      </c>
      <c r="D681" t="s">
        <v>9</v>
      </c>
      <c r="E681">
        <v>1046</v>
      </c>
    </row>
    <row r="682" spans="1:5" x14ac:dyDescent="0.25">
      <c r="A682">
        <v>900658587</v>
      </c>
      <c r="B682" s="8" t="s">
        <v>157</v>
      </c>
      <c r="C682" t="s">
        <v>95</v>
      </c>
      <c r="D682" t="s">
        <v>96</v>
      </c>
      <c r="E682">
        <v>1</v>
      </c>
    </row>
    <row r="683" spans="1:5" x14ac:dyDescent="0.25">
      <c r="A683">
        <v>900658587</v>
      </c>
      <c r="B683" s="8" t="s">
        <v>157</v>
      </c>
      <c r="C683" t="s">
        <v>38</v>
      </c>
      <c r="D683" t="s">
        <v>39</v>
      </c>
      <c r="E683">
        <v>6</v>
      </c>
    </row>
    <row r="684" spans="1:5" x14ac:dyDescent="0.25">
      <c r="A684">
        <v>900658587</v>
      </c>
      <c r="B684" s="8" t="s">
        <v>157</v>
      </c>
      <c r="C684" t="s">
        <v>42</v>
      </c>
      <c r="D684" t="s">
        <v>114</v>
      </c>
      <c r="E684">
        <v>287</v>
      </c>
    </row>
    <row r="685" spans="1:5" x14ac:dyDescent="0.25">
      <c r="A685">
        <v>900658587</v>
      </c>
      <c r="B685" s="8" t="s">
        <v>157</v>
      </c>
      <c r="C685" t="s">
        <v>63</v>
      </c>
      <c r="D685" t="s">
        <v>116</v>
      </c>
      <c r="E685">
        <v>106</v>
      </c>
    </row>
    <row r="686" spans="1:5" x14ac:dyDescent="0.25">
      <c r="A686">
        <v>900658587</v>
      </c>
      <c r="B686" s="8" t="s">
        <v>157</v>
      </c>
      <c r="C686" t="s">
        <v>10</v>
      </c>
      <c r="D686" t="s">
        <v>11</v>
      </c>
      <c r="E686">
        <v>76</v>
      </c>
    </row>
    <row r="687" spans="1:5" x14ac:dyDescent="0.25">
      <c r="A687">
        <v>900658587</v>
      </c>
      <c r="B687" s="8" t="s">
        <v>157</v>
      </c>
      <c r="C687" t="s">
        <v>97</v>
      </c>
      <c r="D687" t="s">
        <v>49</v>
      </c>
      <c r="E687">
        <v>19</v>
      </c>
    </row>
    <row r="688" spans="1:5" x14ac:dyDescent="0.25">
      <c r="A688">
        <v>900752620</v>
      </c>
      <c r="B688" s="8" t="s">
        <v>158</v>
      </c>
      <c r="C688" t="s">
        <v>40</v>
      </c>
      <c r="D688" t="s">
        <v>41</v>
      </c>
      <c r="E688">
        <v>69</v>
      </c>
    </row>
    <row r="689" spans="1:5" x14ac:dyDescent="0.25">
      <c r="A689">
        <v>900752620</v>
      </c>
      <c r="B689" s="8" t="s">
        <v>158</v>
      </c>
      <c r="C689" t="s">
        <v>63</v>
      </c>
      <c r="D689" t="s">
        <v>116</v>
      </c>
      <c r="E689">
        <v>58</v>
      </c>
    </row>
    <row r="690" spans="1:5" x14ac:dyDescent="0.25">
      <c r="A690">
        <v>900752620</v>
      </c>
      <c r="B690" s="8" t="s">
        <v>158</v>
      </c>
      <c r="C690" t="s">
        <v>48</v>
      </c>
      <c r="D690" t="s">
        <v>49</v>
      </c>
      <c r="E690">
        <v>109</v>
      </c>
    </row>
    <row r="691" spans="1:5" x14ac:dyDescent="0.25">
      <c r="A691">
        <v>900752620</v>
      </c>
      <c r="B691" s="8" t="s">
        <v>158</v>
      </c>
      <c r="C691" t="s">
        <v>8</v>
      </c>
      <c r="D691" t="s">
        <v>9</v>
      </c>
      <c r="E691">
        <v>856</v>
      </c>
    </row>
    <row r="692" spans="1:5" x14ac:dyDescent="0.25">
      <c r="A692">
        <v>900752620</v>
      </c>
      <c r="B692" s="8" t="s">
        <v>158</v>
      </c>
      <c r="C692" t="s">
        <v>18</v>
      </c>
      <c r="D692" t="s">
        <v>118</v>
      </c>
      <c r="E692">
        <v>2</v>
      </c>
    </row>
    <row r="693" spans="1:5" x14ac:dyDescent="0.25">
      <c r="A693">
        <v>900752620</v>
      </c>
      <c r="B693" s="8" t="s">
        <v>158</v>
      </c>
      <c r="C693" t="s">
        <v>35</v>
      </c>
      <c r="D693" t="s">
        <v>113</v>
      </c>
      <c r="E693">
        <v>1</v>
      </c>
    </row>
    <row r="694" spans="1:5" x14ac:dyDescent="0.25">
      <c r="A694">
        <v>900752620</v>
      </c>
      <c r="B694" s="8" t="s">
        <v>158</v>
      </c>
      <c r="C694" t="s">
        <v>83</v>
      </c>
      <c r="D694" t="s">
        <v>84</v>
      </c>
      <c r="E694">
        <v>1</v>
      </c>
    </row>
    <row r="695" spans="1:5" x14ac:dyDescent="0.25">
      <c r="A695">
        <v>900752620</v>
      </c>
      <c r="B695" s="8" t="s">
        <v>158</v>
      </c>
      <c r="C695" t="s">
        <v>42</v>
      </c>
      <c r="D695" t="s">
        <v>114</v>
      </c>
      <c r="E695">
        <v>73</v>
      </c>
    </row>
    <row r="696" spans="1:5" x14ac:dyDescent="0.25">
      <c r="A696">
        <v>900752620</v>
      </c>
      <c r="B696" s="8" t="s">
        <v>158</v>
      </c>
      <c r="C696" t="s">
        <v>50</v>
      </c>
      <c r="D696" t="s">
        <v>51</v>
      </c>
      <c r="E696">
        <v>1</v>
      </c>
    </row>
    <row r="697" spans="1:5" x14ac:dyDescent="0.25">
      <c r="A697">
        <v>900752620</v>
      </c>
      <c r="B697" s="8" t="s">
        <v>158</v>
      </c>
      <c r="C697" t="s">
        <v>97</v>
      </c>
      <c r="D697" t="s">
        <v>49</v>
      </c>
      <c r="E697">
        <v>14</v>
      </c>
    </row>
    <row r="698" spans="1:5" x14ac:dyDescent="0.25">
      <c r="A698">
        <v>900752620</v>
      </c>
      <c r="B698" s="8" t="s">
        <v>158</v>
      </c>
      <c r="C698" t="s">
        <v>44</v>
      </c>
      <c r="D698" t="s">
        <v>109</v>
      </c>
      <c r="E698">
        <v>87</v>
      </c>
    </row>
    <row r="699" spans="1:5" x14ac:dyDescent="0.25">
      <c r="A699">
        <v>900752620</v>
      </c>
      <c r="B699" s="8" t="s">
        <v>158</v>
      </c>
      <c r="C699" t="s">
        <v>36</v>
      </c>
      <c r="D699" t="s">
        <v>37</v>
      </c>
      <c r="E699">
        <v>7</v>
      </c>
    </row>
    <row r="700" spans="1:5" x14ac:dyDescent="0.25">
      <c r="A700">
        <v>900752620</v>
      </c>
      <c r="B700" s="8" t="s">
        <v>158</v>
      </c>
      <c r="C700" t="s">
        <v>19</v>
      </c>
      <c r="D700" t="s">
        <v>20</v>
      </c>
      <c r="E700">
        <v>809</v>
      </c>
    </row>
    <row r="701" spans="1:5" x14ac:dyDescent="0.25">
      <c r="A701">
        <v>900752620</v>
      </c>
      <c r="B701" s="8" t="s">
        <v>158</v>
      </c>
      <c r="C701" t="s">
        <v>16</v>
      </c>
      <c r="D701" t="s">
        <v>17</v>
      </c>
      <c r="E701">
        <v>4</v>
      </c>
    </row>
    <row r="702" spans="1:5" x14ac:dyDescent="0.25">
      <c r="A702">
        <v>900752620</v>
      </c>
      <c r="B702" s="8" t="s">
        <v>158</v>
      </c>
      <c r="C702" t="s">
        <v>23</v>
      </c>
      <c r="D702" t="s">
        <v>24</v>
      </c>
      <c r="E702">
        <v>437</v>
      </c>
    </row>
    <row r="703" spans="1:5" x14ac:dyDescent="0.25">
      <c r="A703">
        <v>900752620</v>
      </c>
      <c r="B703" s="8" t="s">
        <v>158</v>
      </c>
      <c r="C703" t="s">
        <v>21</v>
      </c>
      <c r="D703" t="s">
        <v>22</v>
      </c>
      <c r="E703">
        <v>1</v>
      </c>
    </row>
    <row r="704" spans="1:5" x14ac:dyDescent="0.25">
      <c r="A704">
        <v>900752620</v>
      </c>
      <c r="B704" s="8" t="s">
        <v>158</v>
      </c>
      <c r="C704" t="s">
        <v>43</v>
      </c>
      <c r="D704" t="s">
        <v>5</v>
      </c>
      <c r="E704">
        <v>94</v>
      </c>
    </row>
    <row r="705" spans="1:5" x14ac:dyDescent="0.25">
      <c r="A705">
        <v>900752620</v>
      </c>
      <c r="B705" s="8" t="s">
        <v>158</v>
      </c>
      <c r="C705" t="s">
        <v>28</v>
      </c>
      <c r="D705" t="s">
        <v>112</v>
      </c>
      <c r="E705">
        <v>81</v>
      </c>
    </row>
    <row r="706" spans="1:5" x14ac:dyDescent="0.25">
      <c r="A706">
        <v>900752620</v>
      </c>
      <c r="B706" s="8" t="s">
        <v>158</v>
      </c>
      <c r="C706" t="s">
        <v>6</v>
      </c>
      <c r="D706" t="s">
        <v>7</v>
      </c>
      <c r="E706">
        <v>143</v>
      </c>
    </row>
    <row r="707" spans="1:5" x14ac:dyDescent="0.25">
      <c r="A707">
        <v>900752620</v>
      </c>
      <c r="B707" s="8" t="s">
        <v>158</v>
      </c>
      <c r="C707" t="s">
        <v>53</v>
      </c>
      <c r="D707" t="s">
        <v>110</v>
      </c>
      <c r="E707">
        <v>1</v>
      </c>
    </row>
    <row r="708" spans="1:5" x14ac:dyDescent="0.25">
      <c r="A708">
        <v>900752620</v>
      </c>
      <c r="B708" s="8" t="s">
        <v>158</v>
      </c>
      <c r="C708" t="s">
        <v>52</v>
      </c>
      <c r="D708" t="s">
        <v>9</v>
      </c>
      <c r="E708">
        <v>37</v>
      </c>
    </row>
    <row r="709" spans="1:5" x14ac:dyDescent="0.25">
      <c r="A709">
        <v>900752620</v>
      </c>
      <c r="B709" s="8" t="s">
        <v>158</v>
      </c>
      <c r="C709" t="s">
        <v>10</v>
      </c>
      <c r="D709" t="s">
        <v>11</v>
      </c>
      <c r="E709">
        <v>53</v>
      </c>
    </row>
    <row r="710" spans="1:5" x14ac:dyDescent="0.25">
      <c r="A710">
        <v>900752620</v>
      </c>
      <c r="B710" s="8" t="s">
        <v>158</v>
      </c>
      <c r="C710" t="s">
        <v>99</v>
      </c>
      <c r="D710" t="s">
        <v>117</v>
      </c>
      <c r="E710">
        <v>23</v>
      </c>
    </row>
    <row r="711" spans="1:5" x14ac:dyDescent="0.25">
      <c r="A711">
        <v>900752620</v>
      </c>
      <c r="B711" s="8" t="s">
        <v>158</v>
      </c>
      <c r="C711" t="s">
        <v>81</v>
      </c>
      <c r="D711" t="s">
        <v>82</v>
      </c>
      <c r="E711">
        <v>1</v>
      </c>
    </row>
    <row r="712" spans="1:5" x14ac:dyDescent="0.25">
      <c r="A712">
        <v>900752620</v>
      </c>
      <c r="B712" s="8" t="s">
        <v>158</v>
      </c>
      <c r="C712" t="s">
        <v>45</v>
      </c>
      <c r="D712" t="s">
        <v>46</v>
      </c>
      <c r="E712">
        <v>4</v>
      </c>
    </row>
    <row r="713" spans="1:5" x14ac:dyDescent="0.25">
      <c r="A713">
        <v>900752620</v>
      </c>
      <c r="B713" s="8" t="s">
        <v>158</v>
      </c>
      <c r="C713" t="s">
        <v>31</v>
      </c>
      <c r="D713" t="s">
        <v>32</v>
      </c>
      <c r="E713">
        <v>16</v>
      </c>
    </row>
    <row r="714" spans="1:5" x14ac:dyDescent="0.25">
      <c r="A714">
        <v>900752620</v>
      </c>
      <c r="B714" s="8" t="s">
        <v>158</v>
      </c>
      <c r="C714" t="s">
        <v>12</v>
      </c>
      <c r="D714" t="s">
        <v>13</v>
      </c>
      <c r="E714">
        <v>13</v>
      </c>
    </row>
    <row r="715" spans="1:5" x14ac:dyDescent="0.25">
      <c r="A715">
        <v>900752620</v>
      </c>
      <c r="B715" s="8" t="s">
        <v>158</v>
      </c>
      <c r="C715" t="s">
        <v>4</v>
      </c>
      <c r="D715" t="s">
        <v>5</v>
      </c>
      <c r="E715">
        <v>319</v>
      </c>
    </row>
    <row r="716" spans="1:5" x14ac:dyDescent="0.25">
      <c r="A716">
        <v>900752620</v>
      </c>
      <c r="B716" s="8" t="s">
        <v>158</v>
      </c>
      <c r="C716" t="s">
        <v>47</v>
      </c>
      <c r="D716" t="s">
        <v>20</v>
      </c>
      <c r="E716">
        <v>646</v>
      </c>
    </row>
    <row r="717" spans="1:5" x14ac:dyDescent="0.25">
      <c r="A717">
        <v>900752620</v>
      </c>
      <c r="B717" s="8" t="s">
        <v>158</v>
      </c>
      <c r="C717" t="s">
        <v>60</v>
      </c>
      <c r="D717" t="s">
        <v>61</v>
      </c>
      <c r="E717">
        <v>1</v>
      </c>
    </row>
    <row r="718" spans="1:5" x14ac:dyDescent="0.25">
      <c r="A718">
        <v>900752620</v>
      </c>
      <c r="B718" s="8" t="s">
        <v>158</v>
      </c>
      <c r="C718" t="s">
        <v>14</v>
      </c>
      <c r="D718" t="s">
        <v>15</v>
      </c>
      <c r="E718">
        <v>3</v>
      </c>
    </row>
    <row r="719" spans="1:5" x14ac:dyDescent="0.25">
      <c r="A719">
        <v>900752620</v>
      </c>
      <c r="B719" s="8" t="s">
        <v>158</v>
      </c>
      <c r="C719" t="s">
        <v>25</v>
      </c>
      <c r="D719" t="s">
        <v>26</v>
      </c>
      <c r="E719">
        <v>7</v>
      </c>
    </row>
    <row r="720" spans="1:5" x14ac:dyDescent="0.25">
      <c r="A720">
        <v>900752620</v>
      </c>
      <c r="B720" s="8" t="s">
        <v>158</v>
      </c>
      <c r="C720" t="s">
        <v>33</v>
      </c>
      <c r="D720" t="s">
        <v>34</v>
      </c>
      <c r="E720">
        <v>5</v>
      </c>
    </row>
    <row r="721" spans="1:5" x14ac:dyDescent="0.25">
      <c r="A721">
        <v>900752620</v>
      </c>
      <c r="B721" s="8" t="s">
        <v>158</v>
      </c>
      <c r="C721" t="s">
        <v>38</v>
      </c>
      <c r="D721" t="s">
        <v>39</v>
      </c>
      <c r="E721">
        <v>4</v>
      </c>
    </row>
    <row r="722" spans="1:5" x14ac:dyDescent="0.25">
      <c r="A722">
        <v>900826841</v>
      </c>
      <c r="B722" s="8" t="s">
        <v>159</v>
      </c>
      <c r="C722" t="s">
        <v>70</v>
      </c>
      <c r="D722" t="s">
        <v>71</v>
      </c>
      <c r="E722">
        <v>179</v>
      </c>
    </row>
    <row r="723" spans="1:5" x14ac:dyDescent="0.25">
      <c r="A723">
        <v>900826841</v>
      </c>
      <c r="B723" s="8" t="s">
        <v>159</v>
      </c>
      <c r="C723" t="s">
        <v>12</v>
      </c>
      <c r="D723" t="s">
        <v>13</v>
      </c>
      <c r="E723">
        <v>138</v>
      </c>
    </row>
    <row r="724" spans="1:5" x14ac:dyDescent="0.25">
      <c r="A724">
        <v>900826841</v>
      </c>
      <c r="B724" s="8" t="s">
        <v>159</v>
      </c>
      <c r="C724" t="s">
        <v>10</v>
      </c>
      <c r="D724" t="s">
        <v>11</v>
      </c>
      <c r="E724">
        <v>3</v>
      </c>
    </row>
    <row r="725" spans="1:5" x14ac:dyDescent="0.25">
      <c r="A725">
        <v>900826841</v>
      </c>
      <c r="B725" s="8" t="s">
        <v>159</v>
      </c>
      <c r="C725" t="s">
        <v>44</v>
      </c>
      <c r="D725" t="s">
        <v>109</v>
      </c>
      <c r="E725">
        <v>6</v>
      </c>
    </row>
    <row r="726" spans="1:5" x14ac:dyDescent="0.25">
      <c r="A726">
        <v>900826841</v>
      </c>
      <c r="B726" s="8" t="s">
        <v>159</v>
      </c>
      <c r="C726" t="s">
        <v>85</v>
      </c>
      <c r="D726" t="s">
        <v>86</v>
      </c>
      <c r="E726">
        <v>253</v>
      </c>
    </row>
    <row r="727" spans="1:5" x14ac:dyDescent="0.25">
      <c r="A727">
        <v>900826841</v>
      </c>
      <c r="B727" s="8" t="s">
        <v>159</v>
      </c>
      <c r="C727" t="s">
        <v>40</v>
      </c>
      <c r="D727" t="s">
        <v>41</v>
      </c>
      <c r="E727">
        <v>3</v>
      </c>
    </row>
    <row r="728" spans="1:5" x14ac:dyDescent="0.25">
      <c r="A728">
        <v>900826841</v>
      </c>
      <c r="B728" s="8" t="s">
        <v>159</v>
      </c>
      <c r="C728" t="s">
        <v>72</v>
      </c>
      <c r="D728" t="s">
        <v>187</v>
      </c>
      <c r="E728">
        <v>2</v>
      </c>
    </row>
    <row r="729" spans="1:5" x14ac:dyDescent="0.25">
      <c r="A729">
        <v>900826841</v>
      </c>
      <c r="B729" s="8" t="s">
        <v>159</v>
      </c>
      <c r="C729" t="s">
        <v>63</v>
      </c>
      <c r="D729" t="s">
        <v>116</v>
      </c>
      <c r="E729">
        <v>1</v>
      </c>
    </row>
    <row r="730" spans="1:5" x14ac:dyDescent="0.25">
      <c r="A730">
        <v>900826841</v>
      </c>
      <c r="B730" s="8" t="s">
        <v>159</v>
      </c>
      <c r="C730" t="s">
        <v>87</v>
      </c>
      <c r="D730" t="s">
        <v>88</v>
      </c>
      <c r="E730">
        <v>70</v>
      </c>
    </row>
    <row r="731" spans="1:5" x14ac:dyDescent="0.25">
      <c r="A731">
        <v>900826841</v>
      </c>
      <c r="B731" s="8" t="s">
        <v>159</v>
      </c>
      <c r="C731" t="s">
        <v>97</v>
      </c>
      <c r="D731" t="s">
        <v>49</v>
      </c>
      <c r="E731">
        <v>1</v>
      </c>
    </row>
    <row r="732" spans="1:5" x14ac:dyDescent="0.25">
      <c r="A732">
        <v>900826841</v>
      </c>
      <c r="B732" s="8" t="s">
        <v>159</v>
      </c>
      <c r="C732" t="s">
        <v>19</v>
      </c>
      <c r="D732" t="s">
        <v>20</v>
      </c>
      <c r="E732">
        <v>169</v>
      </c>
    </row>
    <row r="733" spans="1:5" x14ac:dyDescent="0.25">
      <c r="A733">
        <v>900826841</v>
      </c>
      <c r="B733" s="8" t="s">
        <v>159</v>
      </c>
      <c r="C733" t="s">
        <v>6</v>
      </c>
      <c r="D733" t="s">
        <v>7</v>
      </c>
      <c r="E733">
        <v>15</v>
      </c>
    </row>
    <row r="734" spans="1:5" x14ac:dyDescent="0.25">
      <c r="A734">
        <v>900826841</v>
      </c>
      <c r="B734" s="8" t="s">
        <v>159</v>
      </c>
      <c r="C734" t="s">
        <v>38</v>
      </c>
      <c r="D734" t="s">
        <v>39</v>
      </c>
      <c r="E734">
        <v>3</v>
      </c>
    </row>
    <row r="735" spans="1:5" x14ac:dyDescent="0.25">
      <c r="A735">
        <v>900826841</v>
      </c>
      <c r="B735" s="8" t="s">
        <v>159</v>
      </c>
      <c r="C735" t="s">
        <v>21</v>
      </c>
      <c r="D735" t="s">
        <v>22</v>
      </c>
      <c r="E735">
        <v>43</v>
      </c>
    </row>
    <row r="736" spans="1:5" x14ac:dyDescent="0.25">
      <c r="A736">
        <v>900826841</v>
      </c>
      <c r="B736" s="8" t="s">
        <v>159</v>
      </c>
      <c r="C736" t="s">
        <v>59</v>
      </c>
      <c r="D736" t="s">
        <v>188</v>
      </c>
      <c r="E736">
        <v>1</v>
      </c>
    </row>
    <row r="737" spans="1:5" x14ac:dyDescent="0.25">
      <c r="A737">
        <v>900826841</v>
      </c>
      <c r="B737" s="8" t="s">
        <v>159</v>
      </c>
      <c r="C737" t="s">
        <v>45</v>
      </c>
      <c r="D737" t="s">
        <v>46</v>
      </c>
      <c r="E737">
        <v>1</v>
      </c>
    </row>
    <row r="738" spans="1:5" x14ac:dyDescent="0.25">
      <c r="A738">
        <v>900826841</v>
      </c>
      <c r="B738" s="8" t="s">
        <v>159</v>
      </c>
      <c r="C738" t="s">
        <v>66</v>
      </c>
      <c r="D738" t="s">
        <v>67</v>
      </c>
      <c r="E738">
        <v>1</v>
      </c>
    </row>
    <row r="739" spans="1:5" x14ac:dyDescent="0.25">
      <c r="A739">
        <v>900826841</v>
      </c>
      <c r="B739" s="8" t="s">
        <v>159</v>
      </c>
      <c r="C739" t="s">
        <v>48</v>
      </c>
      <c r="D739" t="s">
        <v>49</v>
      </c>
      <c r="E739">
        <v>6</v>
      </c>
    </row>
    <row r="740" spans="1:5" x14ac:dyDescent="0.25">
      <c r="A740">
        <v>900826841</v>
      </c>
      <c r="B740" s="8" t="s">
        <v>159</v>
      </c>
      <c r="C740" t="s">
        <v>33</v>
      </c>
      <c r="D740" t="s">
        <v>34</v>
      </c>
      <c r="E740">
        <v>36</v>
      </c>
    </row>
    <row r="741" spans="1:5" x14ac:dyDescent="0.25">
      <c r="A741">
        <v>900826841</v>
      </c>
      <c r="B741" s="8" t="s">
        <v>159</v>
      </c>
      <c r="C741" t="s">
        <v>8</v>
      </c>
      <c r="D741" t="s">
        <v>9</v>
      </c>
      <c r="E741">
        <v>19</v>
      </c>
    </row>
    <row r="742" spans="1:5" x14ac:dyDescent="0.25">
      <c r="A742">
        <v>900826841</v>
      </c>
      <c r="B742" s="8" t="s">
        <v>159</v>
      </c>
      <c r="C742" t="s">
        <v>83</v>
      </c>
      <c r="D742" t="s">
        <v>84</v>
      </c>
      <c r="E742">
        <v>23</v>
      </c>
    </row>
    <row r="743" spans="1:5" x14ac:dyDescent="0.25">
      <c r="A743">
        <v>900826841</v>
      </c>
      <c r="B743" s="8" t="s">
        <v>159</v>
      </c>
      <c r="C743" t="s">
        <v>56</v>
      </c>
      <c r="D743" t="s">
        <v>57</v>
      </c>
      <c r="E743">
        <v>5</v>
      </c>
    </row>
    <row r="744" spans="1:5" x14ac:dyDescent="0.25">
      <c r="A744">
        <v>900826841</v>
      </c>
      <c r="B744" s="8" t="s">
        <v>159</v>
      </c>
      <c r="C744" t="s">
        <v>31</v>
      </c>
      <c r="D744" t="s">
        <v>32</v>
      </c>
      <c r="E744">
        <v>179</v>
      </c>
    </row>
    <row r="745" spans="1:5" x14ac:dyDescent="0.25">
      <c r="A745">
        <v>900826841</v>
      </c>
      <c r="B745" s="8" t="s">
        <v>159</v>
      </c>
      <c r="C745" t="s">
        <v>68</v>
      </c>
      <c r="D745" t="s">
        <v>69</v>
      </c>
      <c r="E745">
        <v>32</v>
      </c>
    </row>
    <row r="746" spans="1:5" x14ac:dyDescent="0.25">
      <c r="A746">
        <v>900826841</v>
      </c>
      <c r="B746" s="8" t="s">
        <v>159</v>
      </c>
      <c r="C746" t="s">
        <v>18</v>
      </c>
      <c r="D746" t="s">
        <v>118</v>
      </c>
      <c r="E746">
        <v>1</v>
      </c>
    </row>
    <row r="747" spans="1:5" x14ac:dyDescent="0.25">
      <c r="A747">
        <v>900826841</v>
      </c>
      <c r="B747" s="8" t="s">
        <v>159</v>
      </c>
      <c r="C747" t="s">
        <v>43</v>
      </c>
      <c r="D747" t="s">
        <v>5</v>
      </c>
      <c r="E747">
        <v>2</v>
      </c>
    </row>
    <row r="748" spans="1:5" x14ac:dyDescent="0.25">
      <c r="A748">
        <v>900826841</v>
      </c>
      <c r="B748" s="8" t="s">
        <v>159</v>
      </c>
      <c r="C748" t="s">
        <v>23</v>
      </c>
      <c r="D748" t="s">
        <v>24</v>
      </c>
      <c r="E748">
        <v>116</v>
      </c>
    </row>
    <row r="749" spans="1:5" x14ac:dyDescent="0.25">
      <c r="A749">
        <v>900826841</v>
      </c>
      <c r="B749" s="8" t="s">
        <v>159</v>
      </c>
      <c r="C749" t="s">
        <v>4</v>
      </c>
      <c r="D749" t="s">
        <v>5</v>
      </c>
      <c r="E749">
        <v>35</v>
      </c>
    </row>
    <row r="750" spans="1:5" x14ac:dyDescent="0.25">
      <c r="A750">
        <v>900826841</v>
      </c>
      <c r="B750" s="8" t="s">
        <v>159</v>
      </c>
      <c r="C750" t="s">
        <v>36</v>
      </c>
      <c r="D750" t="s">
        <v>37</v>
      </c>
      <c r="E750">
        <v>15</v>
      </c>
    </row>
    <row r="751" spans="1:5" x14ac:dyDescent="0.25">
      <c r="A751">
        <v>900826841</v>
      </c>
      <c r="B751" s="8" t="s">
        <v>159</v>
      </c>
      <c r="C751" t="s">
        <v>89</v>
      </c>
      <c r="D751" t="s">
        <v>90</v>
      </c>
      <c r="E751">
        <v>6</v>
      </c>
    </row>
    <row r="752" spans="1:5" x14ac:dyDescent="0.25">
      <c r="A752">
        <v>900826841</v>
      </c>
      <c r="B752" s="8" t="s">
        <v>159</v>
      </c>
      <c r="C752" t="s">
        <v>52</v>
      </c>
      <c r="D752" t="s">
        <v>9</v>
      </c>
      <c r="E752">
        <v>2</v>
      </c>
    </row>
    <row r="753" spans="1:5" x14ac:dyDescent="0.25">
      <c r="A753">
        <v>900826841</v>
      </c>
      <c r="B753" s="8" t="s">
        <v>159</v>
      </c>
      <c r="C753" t="s">
        <v>47</v>
      </c>
      <c r="D753" t="s">
        <v>20</v>
      </c>
      <c r="E753">
        <v>24</v>
      </c>
    </row>
    <row r="754" spans="1:5" x14ac:dyDescent="0.25">
      <c r="A754">
        <v>900878523</v>
      </c>
      <c r="B754" s="8" t="s">
        <v>160</v>
      </c>
      <c r="C754" t="s">
        <v>12</v>
      </c>
      <c r="D754" t="s">
        <v>13</v>
      </c>
      <c r="E754">
        <v>798</v>
      </c>
    </row>
    <row r="755" spans="1:5" x14ac:dyDescent="0.25">
      <c r="A755">
        <v>900878523</v>
      </c>
      <c r="B755" s="8" t="s">
        <v>160</v>
      </c>
      <c r="C755" t="s">
        <v>98</v>
      </c>
      <c r="D755" t="s">
        <v>78</v>
      </c>
      <c r="E755">
        <v>474</v>
      </c>
    </row>
    <row r="756" spans="1:5" x14ac:dyDescent="0.25">
      <c r="A756">
        <v>900878523</v>
      </c>
      <c r="B756" s="8" t="s">
        <v>160</v>
      </c>
      <c r="C756" t="s">
        <v>38</v>
      </c>
      <c r="D756" t="s">
        <v>39</v>
      </c>
      <c r="E756">
        <v>72</v>
      </c>
    </row>
    <row r="757" spans="1:5" x14ac:dyDescent="0.25">
      <c r="A757">
        <v>900878523</v>
      </c>
      <c r="B757" s="8" t="s">
        <v>160</v>
      </c>
      <c r="C757" t="s">
        <v>72</v>
      </c>
      <c r="D757" t="s">
        <v>187</v>
      </c>
      <c r="E757">
        <v>3</v>
      </c>
    </row>
    <row r="758" spans="1:5" x14ac:dyDescent="0.25">
      <c r="A758">
        <v>900878523</v>
      </c>
      <c r="B758" s="8" t="s">
        <v>160</v>
      </c>
      <c r="C758" t="s">
        <v>58</v>
      </c>
      <c r="D758" t="s">
        <v>115</v>
      </c>
      <c r="E758">
        <v>4</v>
      </c>
    </row>
    <row r="759" spans="1:5" x14ac:dyDescent="0.25">
      <c r="A759">
        <v>900878523</v>
      </c>
      <c r="B759" s="8" t="s">
        <v>160</v>
      </c>
      <c r="C759" t="s">
        <v>81</v>
      </c>
      <c r="D759" t="s">
        <v>82</v>
      </c>
      <c r="E759">
        <v>43</v>
      </c>
    </row>
    <row r="760" spans="1:5" x14ac:dyDescent="0.25">
      <c r="A760">
        <v>900878523</v>
      </c>
      <c r="B760" s="8" t="s">
        <v>160</v>
      </c>
      <c r="C760" t="s">
        <v>40</v>
      </c>
      <c r="D760" t="s">
        <v>41</v>
      </c>
      <c r="E760">
        <v>121</v>
      </c>
    </row>
    <row r="761" spans="1:5" x14ac:dyDescent="0.25">
      <c r="A761">
        <v>900878523</v>
      </c>
      <c r="B761" s="8" t="s">
        <v>160</v>
      </c>
      <c r="C761" t="s">
        <v>19</v>
      </c>
      <c r="D761" t="s">
        <v>20</v>
      </c>
      <c r="E761">
        <v>643</v>
      </c>
    </row>
    <row r="762" spans="1:5" x14ac:dyDescent="0.25">
      <c r="A762">
        <v>900878523</v>
      </c>
      <c r="B762" s="8" t="s">
        <v>160</v>
      </c>
      <c r="C762" t="s">
        <v>52</v>
      </c>
      <c r="D762" t="s">
        <v>9</v>
      </c>
      <c r="E762">
        <v>25</v>
      </c>
    </row>
    <row r="763" spans="1:5" x14ac:dyDescent="0.25">
      <c r="A763">
        <v>900878523</v>
      </c>
      <c r="B763" s="8" t="s">
        <v>160</v>
      </c>
      <c r="C763" t="s">
        <v>62</v>
      </c>
      <c r="D763" t="s">
        <v>119</v>
      </c>
      <c r="E763">
        <v>40</v>
      </c>
    </row>
    <row r="764" spans="1:5" x14ac:dyDescent="0.25">
      <c r="A764">
        <v>900878523</v>
      </c>
      <c r="B764" s="8" t="s">
        <v>160</v>
      </c>
      <c r="C764" t="s">
        <v>10</v>
      </c>
      <c r="D764" t="s">
        <v>11</v>
      </c>
      <c r="E764">
        <v>394</v>
      </c>
    </row>
    <row r="765" spans="1:5" x14ac:dyDescent="0.25">
      <c r="A765">
        <v>900878523</v>
      </c>
      <c r="B765" s="8" t="s">
        <v>160</v>
      </c>
      <c r="C765" t="s">
        <v>75</v>
      </c>
      <c r="D765" t="s">
        <v>76</v>
      </c>
      <c r="E765">
        <v>43</v>
      </c>
    </row>
    <row r="766" spans="1:5" x14ac:dyDescent="0.25">
      <c r="A766">
        <v>900878523</v>
      </c>
      <c r="B766" s="8" t="s">
        <v>160</v>
      </c>
      <c r="C766" t="s">
        <v>79</v>
      </c>
      <c r="D766" t="s">
        <v>80</v>
      </c>
      <c r="E766">
        <v>3</v>
      </c>
    </row>
    <row r="767" spans="1:5" x14ac:dyDescent="0.25">
      <c r="A767">
        <v>900878523</v>
      </c>
      <c r="B767" s="8" t="s">
        <v>160</v>
      </c>
      <c r="C767" t="s">
        <v>44</v>
      </c>
      <c r="D767" t="s">
        <v>109</v>
      </c>
      <c r="E767">
        <v>46</v>
      </c>
    </row>
    <row r="768" spans="1:5" x14ac:dyDescent="0.25">
      <c r="A768">
        <v>900878523</v>
      </c>
      <c r="B768" s="8" t="s">
        <v>160</v>
      </c>
      <c r="C768" t="s">
        <v>4</v>
      </c>
      <c r="D768" t="s">
        <v>5</v>
      </c>
      <c r="E768">
        <v>596</v>
      </c>
    </row>
    <row r="769" spans="1:5" x14ac:dyDescent="0.25">
      <c r="A769">
        <v>900878523</v>
      </c>
      <c r="B769" s="8" t="s">
        <v>160</v>
      </c>
      <c r="C769" t="s">
        <v>36</v>
      </c>
      <c r="D769" t="s">
        <v>37</v>
      </c>
      <c r="E769">
        <v>26</v>
      </c>
    </row>
    <row r="770" spans="1:5" x14ac:dyDescent="0.25">
      <c r="A770">
        <v>900878523</v>
      </c>
      <c r="B770" s="8" t="s">
        <v>160</v>
      </c>
      <c r="C770" t="s">
        <v>45</v>
      </c>
      <c r="D770" t="s">
        <v>46</v>
      </c>
      <c r="E770">
        <v>8280</v>
      </c>
    </row>
    <row r="771" spans="1:5" x14ac:dyDescent="0.25">
      <c r="A771">
        <v>900878523</v>
      </c>
      <c r="B771" s="8" t="s">
        <v>160</v>
      </c>
      <c r="C771" t="s">
        <v>47</v>
      </c>
      <c r="D771" t="s">
        <v>20</v>
      </c>
      <c r="E771">
        <v>5467</v>
      </c>
    </row>
    <row r="772" spans="1:5" x14ac:dyDescent="0.25">
      <c r="A772">
        <v>900878523</v>
      </c>
      <c r="B772" s="8" t="s">
        <v>160</v>
      </c>
      <c r="C772" t="s">
        <v>77</v>
      </c>
      <c r="D772" t="s">
        <v>78</v>
      </c>
      <c r="E772">
        <v>33</v>
      </c>
    </row>
    <row r="773" spans="1:5" x14ac:dyDescent="0.25">
      <c r="A773">
        <v>900878523</v>
      </c>
      <c r="B773" s="8" t="s">
        <v>160</v>
      </c>
      <c r="C773" t="s">
        <v>60</v>
      </c>
      <c r="D773" t="s">
        <v>61</v>
      </c>
      <c r="E773">
        <v>3</v>
      </c>
    </row>
    <row r="774" spans="1:5" x14ac:dyDescent="0.25">
      <c r="A774">
        <v>900878523</v>
      </c>
      <c r="B774" s="8" t="s">
        <v>160</v>
      </c>
      <c r="C774" t="s">
        <v>97</v>
      </c>
      <c r="D774" t="s">
        <v>49</v>
      </c>
      <c r="E774">
        <v>13</v>
      </c>
    </row>
    <row r="775" spans="1:5" x14ac:dyDescent="0.25">
      <c r="A775">
        <v>900878523</v>
      </c>
      <c r="B775" s="8" t="s">
        <v>160</v>
      </c>
      <c r="C775" t="s">
        <v>151</v>
      </c>
      <c r="D775" t="s">
        <v>152</v>
      </c>
      <c r="E775">
        <v>1</v>
      </c>
    </row>
    <row r="776" spans="1:5" x14ac:dyDescent="0.25">
      <c r="A776">
        <v>900878523</v>
      </c>
      <c r="B776" s="8" t="s">
        <v>160</v>
      </c>
      <c r="C776" t="s">
        <v>87</v>
      </c>
      <c r="D776" t="s">
        <v>88</v>
      </c>
      <c r="E776">
        <v>2</v>
      </c>
    </row>
    <row r="777" spans="1:5" x14ac:dyDescent="0.25">
      <c r="A777">
        <v>900878523</v>
      </c>
      <c r="B777" s="8" t="s">
        <v>160</v>
      </c>
      <c r="C777" t="s">
        <v>14</v>
      </c>
      <c r="D777" t="s">
        <v>15</v>
      </c>
      <c r="E777">
        <v>68</v>
      </c>
    </row>
    <row r="778" spans="1:5" x14ac:dyDescent="0.25">
      <c r="A778">
        <v>900878523</v>
      </c>
      <c r="B778" s="8" t="s">
        <v>160</v>
      </c>
      <c r="C778" t="s">
        <v>16</v>
      </c>
      <c r="D778" t="s">
        <v>17</v>
      </c>
      <c r="E778">
        <v>18</v>
      </c>
    </row>
    <row r="779" spans="1:5" x14ac:dyDescent="0.25">
      <c r="A779">
        <v>900878523</v>
      </c>
      <c r="B779" s="8" t="s">
        <v>160</v>
      </c>
      <c r="C779" t="s">
        <v>91</v>
      </c>
      <c r="D779" t="s">
        <v>120</v>
      </c>
      <c r="E779">
        <v>3</v>
      </c>
    </row>
    <row r="780" spans="1:5" x14ac:dyDescent="0.25">
      <c r="A780">
        <v>900878523</v>
      </c>
      <c r="B780" s="8" t="s">
        <v>160</v>
      </c>
      <c r="C780" t="s">
        <v>8</v>
      </c>
      <c r="D780" t="s">
        <v>9</v>
      </c>
      <c r="E780">
        <v>8891</v>
      </c>
    </row>
    <row r="781" spans="1:5" x14ac:dyDescent="0.25">
      <c r="A781">
        <v>900878523</v>
      </c>
      <c r="B781" s="8" t="s">
        <v>160</v>
      </c>
      <c r="C781" t="s">
        <v>33</v>
      </c>
      <c r="D781" t="s">
        <v>34</v>
      </c>
      <c r="E781">
        <v>603</v>
      </c>
    </row>
    <row r="782" spans="1:5" x14ac:dyDescent="0.25">
      <c r="A782">
        <v>900878523</v>
      </c>
      <c r="B782" s="8" t="s">
        <v>160</v>
      </c>
      <c r="C782" t="s">
        <v>18</v>
      </c>
      <c r="D782" t="s">
        <v>118</v>
      </c>
      <c r="E782">
        <v>2364</v>
      </c>
    </row>
    <row r="783" spans="1:5" x14ac:dyDescent="0.25">
      <c r="A783">
        <v>900878523</v>
      </c>
      <c r="B783" s="8" t="s">
        <v>160</v>
      </c>
      <c r="C783" t="s">
        <v>53</v>
      </c>
      <c r="D783" t="s">
        <v>110</v>
      </c>
      <c r="E783">
        <v>11</v>
      </c>
    </row>
    <row r="784" spans="1:5" x14ac:dyDescent="0.25">
      <c r="A784">
        <v>900878523</v>
      </c>
      <c r="B784" s="8" t="s">
        <v>160</v>
      </c>
      <c r="C784" t="s">
        <v>89</v>
      </c>
      <c r="D784" t="s">
        <v>90</v>
      </c>
      <c r="E784">
        <v>1</v>
      </c>
    </row>
    <row r="785" spans="1:5" x14ac:dyDescent="0.25">
      <c r="A785">
        <v>900878523</v>
      </c>
      <c r="B785" s="8" t="s">
        <v>160</v>
      </c>
      <c r="C785" t="s">
        <v>63</v>
      </c>
      <c r="D785" t="s">
        <v>116</v>
      </c>
      <c r="E785">
        <v>14</v>
      </c>
    </row>
    <row r="786" spans="1:5" x14ac:dyDescent="0.25">
      <c r="A786">
        <v>900878523</v>
      </c>
      <c r="B786" s="8" t="s">
        <v>160</v>
      </c>
      <c r="C786" t="s">
        <v>23</v>
      </c>
      <c r="D786" t="s">
        <v>24</v>
      </c>
      <c r="E786">
        <v>103</v>
      </c>
    </row>
    <row r="787" spans="1:5" x14ac:dyDescent="0.25">
      <c r="A787">
        <v>900878523</v>
      </c>
      <c r="B787" s="8" t="s">
        <v>160</v>
      </c>
      <c r="C787" t="s">
        <v>31</v>
      </c>
      <c r="D787" t="s">
        <v>32</v>
      </c>
      <c r="E787">
        <v>112</v>
      </c>
    </row>
    <row r="788" spans="1:5" x14ac:dyDescent="0.25">
      <c r="A788">
        <v>900878523</v>
      </c>
      <c r="B788" s="8" t="s">
        <v>160</v>
      </c>
      <c r="C788" t="s">
        <v>6</v>
      </c>
      <c r="D788" t="s">
        <v>7</v>
      </c>
      <c r="E788">
        <v>51</v>
      </c>
    </row>
    <row r="789" spans="1:5" x14ac:dyDescent="0.25">
      <c r="A789">
        <v>900878523</v>
      </c>
      <c r="B789" s="8" t="s">
        <v>160</v>
      </c>
      <c r="C789" t="s">
        <v>83</v>
      </c>
      <c r="D789" t="s">
        <v>84</v>
      </c>
      <c r="E789">
        <v>3</v>
      </c>
    </row>
    <row r="790" spans="1:5" x14ac:dyDescent="0.25">
      <c r="A790">
        <v>900878523</v>
      </c>
      <c r="B790" s="8" t="s">
        <v>160</v>
      </c>
      <c r="C790" t="s">
        <v>21</v>
      </c>
      <c r="D790" t="s">
        <v>22</v>
      </c>
      <c r="E790">
        <v>6</v>
      </c>
    </row>
    <row r="791" spans="1:5" x14ac:dyDescent="0.25">
      <c r="A791">
        <v>900878523</v>
      </c>
      <c r="B791" s="8" t="s">
        <v>160</v>
      </c>
      <c r="C791" t="s">
        <v>28</v>
      </c>
      <c r="D791" t="s">
        <v>112</v>
      </c>
      <c r="E791">
        <v>33</v>
      </c>
    </row>
    <row r="792" spans="1:5" x14ac:dyDescent="0.25">
      <c r="A792">
        <v>900878523</v>
      </c>
      <c r="B792" s="8" t="s">
        <v>160</v>
      </c>
      <c r="C792" t="s">
        <v>102</v>
      </c>
      <c r="D792" t="s">
        <v>103</v>
      </c>
      <c r="E792">
        <v>1705</v>
      </c>
    </row>
    <row r="793" spans="1:5" x14ac:dyDescent="0.25">
      <c r="A793">
        <v>900878523</v>
      </c>
      <c r="B793" s="8" t="s">
        <v>160</v>
      </c>
      <c r="C793" t="s">
        <v>92</v>
      </c>
      <c r="D793" t="s">
        <v>46</v>
      </c>
      <c r="E793">
        <v>108</v>
      </c>
    </row>
    <row r="794" spans="1:5" x14ac:dyDescent="0.25">
      <c r="A794">
        <v>900878523</v>
      </c>
      <c r="B794" s="8" t="s">
        <v>160</v>
      </c>
      <c r="C794" t="s">
        <v>48</v>
      </c>
      <c r="D794" t="s">
        <v>49</v>
      </c>
      <c r="E794">
        <v>319</v>
      </c>
    </row>
    <row r="795" spans="1:5" x14ac:dyDescent="0.25">
      <c r="A795">
        <v>900878523</v>
      </c>
      <c r="B795" s="8" t="s">
        <v>160</v>
      </c>
      <c r="C795" t="s">
        <v>42</v>
      </c>
      <c r="D795" t="s">
        <v>114</v>
      </c>
      <c r="E795">
        <v>2</v>
      </c>
    </row>
    <row r="796" spans="1:5" x14ac:dyDescent="0.25">
      <c r="A796">
        <v>900878523</v>
      </c>
      <c r="B796" s="8" t="s">
        <v>160</v>
      </c>
      <c r="C796" t="s">
        <v>25</v>
      </c>
      <c r="D796" t="s">
        <v>26</v>
      </c>
      <c r="E796">
        <v>1</v>
      </c>
    </row>
    <row r="797" spans="1:5" x14ac:dyDescent="0.25">
      <c r="A797">
        <v>900878523</v>
      </c>
      <c r="B797" s="8" t="s">
        <v>160</v>
      </c>
      <c r="C797" t="s">
        <v>43</v>
      </c>
      <c r="D797" t="s">
        <v>5</v>
      </c>
      <c r="E797">
        <v>234</v>
      </c>
    </row>
    <row r="798" spans="1:5" x14ac:dyDescent="0.25">
      <c r="A798">
        <v>901296322</v>
      </c>
      <c r="B798" s="8" t="s">
        <v>161</v>
      </c>
      <c r="C798" t="s">
        <v>48</v>
      </c>
      <c r="D798" t="s">
        <v>49</v>
      </c>
      <c r="E798">
        <v>46</v>
      </c>
    </row>
    <row r="799" spans="1:5" x14ac:dyDescent="0.25">
      <c r="A799">
        <v>901296322</v>
      </c>
      <c r="B799" s="8" t="s">
        <v>161</v>
      </c>
      <c r="C799" t="s">
        <v>27</v>
      </c>
      <c r="D799" t="s">
        <v>111</v>
      </c>
      <c r="E799">
        <v>1</v>
      </c>
    </row>
    <row r="800" spans="1:5" x14ac:dyDescent="0.25">
      <c r="A800">
        <v>901296322</v>
      </c>
      <c r="B800" s="8" t="s">
        <v>161</v>
      </c>
      <c r="C800" t="s">
        <v>98</v>
      </c>
      <c r="D800" t="s">
        <v>78</v>
      </c>
      <c r="E800">
        <v>10</v>
      </c>
    </row>
    <row r="801" spans="1:5" x14ac:dyDescent="0.25">
      <c r="A801">
        <v>901296322</v>
      </c>
      <c r="B801" s="8" t="s">
        <v>161</v>
      </c>
      <c r="C801" t="s">
        <v>95</v>
      </c>
      <c r="D801" t="s">
        <v>96</v>
      </c>
      <c r="E801">
        <v>6</v>
      </c>
    </row>
    <row r="802" spans="1:5" x14ac:dyDescent="0.25">
      <c r="A802">
        <v>901296322</v>
      </c>
      <c r="B802" s="8" t="s">
        <v>161</v>
      </c>
      <c r="C802" t="s">
        <v>35</v>
      </c>
      <c r="D802" t="s">
        <v>113</v>
      </c>
      <c r="E802">
        <v>1</v>
      </c>
    </row>
    <row r="803" spans="1:5" x14ac:dyDescent="0.25">
      <c r="A803">
        <v>901296322</v>
      </c>
      <c r="B803" s="8" t="s">
        <v>161</v>
      </c>
      <c r="C803" t="s">
        <v>81</v>
      </c>
      <c r="D803" t="s">
        <v>82</v>
      </c>
      <c r="E803">
        <v>2619</v>
      </c>
    </row>
    <row r="804" spans="1:5" x14ac:dyDescent="0.25">
      <c r="A804">
        <v>901296322</v>
      </c>
      <c r="B804" s="8" t="s">
        <v>161</v>
      </c>
      <c r="C804" t="s">
        <v>43</v>
      </c>
      <c r="D804" t="s">
        <v>5</v>
      </c>
      <c r="E804">
        <v>32</v>
      </c>
    </row>
    <row r="805" spans="1:5" x14ac:dyDescent="0.25">
      <c r="A805">
        <v>901296322</v>
      </c>
      <c r="B805" s="8" t="s">
        <v>161</v>
      </c>
      <c r="C805" t="s">
        <v>6</v>
      </c>
      <c r="D805" t="s">
        <v>7</v>
      </c>
      <c r="E805">
        <v>108</v>
      </c>
    </row>
    <row r="806" spans="1:5" x14ac:dyDescent="0.25">
      <c r="A806">
        <v>901296322</v>
      </c>
      <c r="B806" s="8" t="s">
        <v>161</v>
      </c>
      <c r="C806" t="s">
        <v>132</v>
      </c>
      <c r="D806" t="s">
        <v>186</v>
      </c>
      <c r="E806">
        <v>1</v>
      </c>
    </row>
    <row r="807" spans="1:5" x14ac:dyDescent="0.25">
      <c r="A807">
        <v>901296322</v>
      </c>
      <c r="B807" s="8" t="s">
        <v>161</v>
      </c>
      <c r="C807" t="s">
        <v>33</v>
      </c>
      <c r="D807" t="s">
        <v>34</v>
      </c>
      <c r="E807">
        <v>690</v>
      </c>
    </row>
    <row r="808" spans="1:5" x14ac:dyDescent="0.25">
      <c r="A808">
        <v>901296322</v>
      </c>
      <c r="B808" s="8" t="s">
        <v>161</v>
      </c>
      <c r="C808" t="s">
        <v>63</v>
      </c>
      <c r="D808" t="s">
        <v>116</v>
      </c>
      <c r="E808">
        <v>10</v>
      </c>
    </row>
    <row r="809" spans="1:5" x14ac:dyDescent="0.25">
      <c r="A809">
        <v>901296322</v>
      </c>
      <c r="B809" s="8" t="s">
        <v>161</v>
      </c>
      <c r="C809" t="s">
        <v>53</v>
      </c>
      <c r="D809" t="s">
        <v>110</v>
      </c>
      <c r="E809">
        <v>26</v>
      </c>
    </row>
    <row r="810" spans="1:5" x14ac:dyDescent="0.25">
      <c r="A810">
        <v>901296322</v>
      </c>
      <c r="B810" s="8" t="s">
        <v>161</v>
      </c>
      <c r="C810" t="s">
        <v>58</v>
      </c>
      <c r="D810" t="s">
        <v>115</v>
      </c>
      <c r="E810">
        <v>3</v>
      </c>
    </row>
    <row r="811" spans="1:5" x14ac:dyDescent="0.25">
      <c r="A811">
        <v>901296322</v>
      </c>
      <c r="B811" s="8" t="s">
        <v>161</v>
      </c>
      <c r="C811" t="s">
        <v>23</v>
      </c>
      <c r="D811" t="s">
        <v>24</v>
      </c>
      <c r="E811">
        <v>682</v>
      </c>
    </row>
    <row r="812" spans="1:5" x14ac:dyDescent="0.25">
      <c r="A812">
        <v>901296322</v>
      </c>
      <c r="B812" s="8" t="s">
        <v>161</v>
      </c>
      <c r="C812" t="s">
        <v>60</v>
      </c>
      <c r="D812" t="s">
        <v>61</v>
      </c>
      <c r="E812">
        <v>326</v>
      </c>
    </row>
    <row r="813" spans="1:5" x14ac:dyDescent="0.25">
      <c r="A813">
        <v>901296322</v>
      </c>
      <c r="B813" s="8" t="s">
        <v>161</v>
      </c>
      <c r="C813" t="s">
        <v>31</v>
      </c>
      <c r="D813" t="s">
        <v>32</v>
      </c>
      <c r="E813">
        <v>14066</v>
      </c>
    </row>
    <row r="814" spans="1:5" x14ac:dyDescent="0.25">
      <c r="A814">
        <v>901296322</v>
      </c>
      <c r="B814" s="8" t="s">
        <v>161</v>
      </c>
      <c r="C814" t="s">
        <v>50</v>
      </c>
      <c r="D814" t="s">
        <v>51</v>
      </c>
      <c r="E814">
        <v>1</v>
      </c>
    </row>
    <row r="815" spans="1:5" x14ac:dyDescent="0.25">
      <c r="A815">
        <v>901296322</v>
      </c>
      <c r="B815" s="8" t="s">
        <v>161</v>
      </c>
      <c r="C815" t="s">
        <v>45</v>
      </c>
      <c r="D815" t="s">
        <v>46</v>
      </c>
      <c r="E815">
        <v>51</v>
      </c>
    </row>
    <row r="816" spans="1:5" x14ac:dyDescent="0.25">
      <c r="A816">
        <v>901296322</v>
      </c>
      <c r="B816" s="8" t="s">
        <v>161</v>
      </c>
      <c r="C816" t="s">
        <v>16</v>
      </c>
      <c r="D816" t="s">
        <v>17</v>
      </c>
      <c r="E816">
        <v>10</v>
      </c>
    </row>
    <row r="817" spans="1:5" x14ac:dyDescent="0.25">
      <c r="A817">
        <v>901296322</v>
      </c>
      <c r="B817" s="8" t="s">
        <v>161</v>
      </c>
      <c r="C817" t="s">
        <v>87</v>
      </c>
      <c r="D817" t="s">
        <v>88</v>
      </c>
      <c r="E817">
        <v>2</v>
      </c>
    </row>
    <row r="818" spans="1:5" x14ac:dyDescent="0.25">
      <c r="A818">
        <v>901296322</v>
      </c>
      <c r="B818" s="8" t="s">
        <v>161</v>
      </c>
      <c r="C818" t="s">
        <v>85</v>
      </c>
      <c r="D818" t="s">
        <v>86</v>
      </c>
      <c r="E818">
        <v>1</v>
      </c>
    </row>
    <row r="819" spans="1:5" x14ac:dyDescent="0.25">
      <c r="A819">
        <v>901296322</v>
      </c>
      <c r="B819" s="8" t="s">
        <v>161</v>
      </c>
      <c r="C819" t="s">
        <v>66</v>
      </c>
      <c r="D819" t="s">
        <v>67</v>
      </c>
      <c r="E819">
        <v>4</v>
      </c>
    </row>
    <row r="820" spans="1:5" x14ac:dyDescent="0.25">
      <c r="A820">
        <v>901296322</v>
      </c>
      <c r="B820" s="8" t="s">
        <v>161</v>
      </c>
      <c r="C820" t="s">
        <v>19</v>
      </c>
      <c r="D820" t="s">
        <v>20</v>
      </c>
      <c r="E820">
        <v>2204</v>
      </c>
    </row>
    <row r="821" spans="1:5" x14ac:dyDescent="0.25">
      <c r="A821">
        <v>901296322</v>
      </c>
      <c r="B821" s="8" t="s">
        <v>161</v>
      </c>
      <c r="C821" t="s">
        <v>97</v>
      </c>
      <c r="D821" t="s">
        <v>49</v>
      </c>
      <c r="E821">
        <v>4</v>
      </c>
    </row>
    <row r="822" spans="1:5" x14ac:dyDescent="0.25">
      <c r="A822">
        <v>901296322</v>
      </c>
      <c r="B822" s="8" t="s">
        <v>161</v>
      </c>
      <c r="C822" t="s">
        <v>153</v>
      </c>
      <c r="D822" t="s">
        <v>154</v>
      </c>
      <c r="E822">
        <v>29</v>
      </c>
    </row>
    <row r="823" spans="1:5" x14ac:dyDescent="0.25">
      <c r="A823">
        <v>901296322</v>
      </c>
      <c r="B823" s="8" t="s">
        <v>161</v>
      </c>
      <c r="C823" t="s">
        <v>47</v>
      </c>
      <c r="D823" t="s">
        <v>20</v>
      </c>
      <c r="E823">
        <v>133</v>
      </c>
    </row>
    <row r="824" spans="1:5" x14ac:dyDescent="0.25">
      <c r="A824">
        <v>901296322</v>
      </c>
      <c r="B824" s="8" t="s">
        <v>161</v>
      </c>
      <c r="C824" t="s">
        <v>29</v>
      </c>
      <c r="D824" t="s">
        <v>30</v>
      </c>
      <c r="E824">
        <v>8</v>
      </c>
    </row>
    <row r="825" spans="1:5" x14ac:dyDescent="0.25">
      <c r="A825">
        <v>901296322</v>
      </c>
      <c r="B825" s="8" t="s">
        <v>161</v>
      </c>
      <c r="C825" t="s">
        <v>18</v>
      </c>
      <c r="D825" t="s">
        <v>118</v>
      </c>
      <c r="E825">
        <v>19</v>
      </c>
    </row>
    <row r="826" spans="1:5" x14ac:dyDescent="0.25">
      <c r="A826">
        <v>901296322</v>
      </c>
      <c r="B826" s="8" t="s">
        <v>161</v>
      </c>
      <c r="C826" t="s">
        <v>64</v>
      </c>
      <c r="D826" t="s">
        <v>65</v>
      </c>
      <c r="E826">
        <v>1</v>
      </c>
    </row>
    <row r="827" spans="1:5" x14ac:dyDescent="0.25">
      <c r="A827">
        <v>901296322</v>
      </c>
      <c r="B827" s="8" t="s">
        <v>161</v>
      </c>
      <c r="C827" t="s">
        <v>73</v>
      </c>
      <c r="D827" t="s">
        <v>74</v>
      </c>
      <c r="E827">
        <v>9</v>
      </c>
    </row>
    <row r="828" spans="1:5" x14ac:dyDescent="0.25">
      <c r="A828">
        <v>901296322</v>
      </c>
      <c r="B828" s="8" t="s">
        <v>161</v>
      </c>
      <c r="C828" t="s">
        <v>52</v>
      </c>
      <c r="D828" t="s">
        <v>9</v>
      </c>
      <c r="E828">
        <v>15</v>
      </c>
    </row>
    <row r="829" spans="1:5" x14ac:dyDescent="0.25">
      <c r="A829">
        <v>901296322</v>
      </c>
      <c r="B829" s="8" t="s">
        <v>161</v>
      </c>
      <c r="C829" t="s">
        <v>10</v>
      </c>
      <c r="D829" t="s">
        <v>11</v>
      </c>
      <c r="E829">
        <v>406</v>
      </c>
    </row>
    <row r="830" spans="1:5" x14ac:dyDescent="0.25">
      <c r="A830">
        <v>901296322</v>
      </c>
      <c r="B830" s="8" t="s">
        <v>161</v>
      </c>
      <c r="C830" t="s">
        <v>25</v>
      </c>
      <c r="D830" t="s">
        <v>26</v>
      </c>
      <c r="E830">
        <v>5</v>
      </c>
    </row>
    <row r="831" spans="1:5" x14ac:dyDescent="0.25">
      <c r="A831">
        <v>901296322</v>
      </c>
      <c r="B831" s="8" t="s">
        <v>161</v>
      </c>
      <c r="C831" t="s">
        <v>44</v>
      </c>
      <c r="D831" t="s">
        <v>109</v>
      </c>
      <c r="E831">
        <v>460</v>
      </c>
    </row>
    <row r="832" spans="1:5" x14ac:dyDescent="0.25">
      <c r="A832">
        <v>901296322</v>
      </c>
      <c r="B832" s="8" t="s">
        <v>161</v>
      </c>
      <c r="C832" t="s">
        <v>28</v>
      </c>
      <c r="D832" t="s">
        <v>112</v>
      </c>
      <c r="E832">
        <v>41</v>
      </c>
    </row>
    <row r="833" spans="1:5" x14ac:dyDescent="0.25">
      <c r="A833">
        <v>901296322</v>
      </c>
      <c r="B833" s="8" t="s">
        <v>161</v>
      </c>
      <c r="C833" t="s">
        <v>72</v>
      </c>
      <c r="D833" t="s">
        <v>187</v>
      </c>
      <c r="E833">
        <v>2</v>
      </c>
    </row>
    <row r="834" spans="1:5" x14ac:dyDescent="0.25">
      <c r="A834">
        <v>901296322</v>
      </c>
      <c r="B834" s="8" t="s">
        <v>161</v>
      </c>
      <c r="C834" t="s">
        <v>14</v>
      </c>
      <c r="D834" t="s">
        <v>15</v>
      </c>
      <c r="E834">
        <v>13</v>
      </c>
    </row>
    <row r="835" spans="1:5" x14ac:dyDescent="0.25">
      <c r="A835">
        <v>901296322</v>
      </c>
      <c r="B835" s="8" t="s">
        <v>161</v>
      </c>
      <c r="C835" t="s">
        <v>102</v>
      </c>
      <c r="D835" t="s">
        <v>103</v>
      </c>
      <c r="E835">
        <v>8</v>
      </c>
    </row>
    <row r="836" spans="1:5" x14ac:dyDescent="0.25">
      <c r="A836">
        <v>901296322</v>
      </c>
      <c r="B836" s="8" t="s">
        <v>161</v>
      </c>
      <c r="C836" t="s">
        <v>36</v>
      </c>
      <c r="D836" t="s">
        <v>37</v>
      </c>
      <c r="E836">
        <v>1956</v>
      </c>
    </row>
    <row r="837" spans="1:5" x14ac:dyDescent="0.25">
      <c r="A837">
        <v>901296322</v>
      </c>
      <c r="B837" s="8" t="s">
        <v>161</v>
      </c>
      <c r="C837" t="s">
        <v>104</v>
      </c>
      <c r="D837" t="s">
        <v>105</v>
      </c>
      <c r="E837">
        <v>1</v>
      </c>
    </row>
    <row r="838" spans="1:5" x14ac:dyDescent="0.25">
      <c r="A838">
        <v>901296322</v>
      </c>
      <c r="B838" s="8" t="s">
        <v>161</v>
      </c>
      <c r="C838" t="s">
        <v>21</v>
      </c>
      <c r="D838" t="s">
        <v>22</v>
      </c>
      <c r="E838">
        <v>11</v>
      </c>
    </row>
    <row r="839" spans="1:5" x14ac:dyDescent="0.25">
      <c r="A839">
        <v>901296322</v>
      </c>
      <c r="B839" s="8" t="s">
        <v>161</v>
      </c>
      <c r="C839" t="s">
        <v>12</v>
      </c>
      <c r="D839" t="s">
        <v>13</v>
      </c>
      <c r="E839">
        <v>2552</v>
      </c>
    </row>
    <row r="840" spans="1:5" x14ac:dyDescent="0.25">
      <c r="A840">
        <v>901296322</v>
      </c>
      <c r="B840" s="8" t="s">
        <v>161</v>
      </c>
      <c r="C840" t="s">
        <v>40</v>
      </c>
      <c r="D840" t="s">
        <v>41</v>
      </c>
      <c r="E840">
        <v>433</v>
      </c>
    </row>
    <row r="841" spans="1:5" x14ac:dyDescent="0.25">
      <c r="A841">
        <v>901296322</v>
      </c>
      <c r="B841" s="8" t="s">
        <v>161</v>
      </c>
      <c r="C841" t="s">
        <v>89</v>
      </c>
      <c r="D841" t="s">
        <v>90</v>
      </c>
      <c r="E841">
        <v>1</v>
      </c>
    </row>
    <row r="842" spans="1:5" x14ac:dyDescent="0.25">
      <c r="A842">
        <v>901296322</v>
      </c>
      <c r="B842" s="8" t="s">
        <v>161</v>
      </c>
      <c r="C842" t="s">
        <v>70</v>
      </c>
      <c r="D842" t="s">
        <v>71</v>
      </c>
      <c r="E842">
        <v>4</v>
      </c>
    </row>
    <row r="843" spans="1:5" x14ac:dyDescent="0.25">
      <c r="A843">
        <v>901296322</v>
      </c>
      <c r="B843" s="8" t="s">
        <v>161</v>
      </c>
      <c r="C843" t="s">
        <v>83</v>
      </c>
      <c r="D843" t="s">
        <v>84</v>
      </c>
      <c r="E843">
        <v>10</v>
      </c>
    </row>
    <row r="844" spans="1:5" x14ac:dyDescent="0.25">
      <c r="A844">
        <v>901296322</v>
      </c>
      <c r="B844" s="8" t="s">
        <v>161</v>
      </c>
      <c r="C844" t="s">
        <v>8</v>
      </c>
      <c r="D844" t="s">
        <v>9</v>
      </c>
      <c r="E844">
        <v>208</v>
      </c>
    </row>
    <row r="845" spans="1:5" x14ac:dyDescent="0.25">
      <c r="A845">
        <v>901296322</v>
      </c>
      <c r="B845" s="8" t="s">
        <v>161</v>
      </c>
      <c r="C845" t="s">
        <v>151</v>
      </c>
      <c r="D845" t="s">
        <v>152</v>
      </c>
      <c r="E845">
        <v>28</v>
      </c>
    </row>
    <row r="846" spans="1:5" x14ac:dyDescent="0.25">
      <c r="A846">
        <v>901296322</v>
      </c>
      <c r="B846" s="8" t="s">
        <v>161</v>
      </c>
      <c r="C846" t="s">
        <v>38</v>
      </c>
      <c r="D846" t="s">
        <v>39</v>
      </c>
      <c r="E846">
        <v>23</v>
      </c>
    </row>
    <row r="847" spans="1:5" x14ac:dyDescent="0.25">
      <c r="A847">
        <v>901296322</v>
      </c>
      <c r="B847" s="8" t="s">
        <v>161</v>
      </c>
      <c r="C847" t="s">
        <v>92</v>
      </c>
      <c r="D847" t="s">
        <v>46</v>
      </c>
      <c r="E847">
        <v>6</v>
      </c>
    </row>
    <row r="848" spans="1:5" x14ac:dyDescent="0.25">
      <c r="A848">
        <v>901296322</v>
      </c>
      <c r="B848" s="8" t="s">
        <v>161</v>
      </c>
      <c r="C848" t="s">
        <v>4</v>
      </c>
      <c r="D848" t="s">
        <v>5</v>
      </c>
      <c r="E848">
        <v>481</v>
      </c>
    </row>
    <row r="849" spans="1:5" x14ac:dyDescent="0.25">
      <c r="A849">
        <v>901313049</v>
      </c>
      <c r="B849" s="8" t="s">
        <v>162</v>
      </c>
      <c r="C849" t="s">
        <v>38</v>
      </c>
      <c r="D849" t="s">
        <v>39</v>
      </c>
      <c r="E849">
        <v>3</v>
      </c>
    </row>
    <row r="850" spans="1:5" x14ac:dyDescent="0.25">
      <c r="A850">
        <v>901313049</v>
      </c>
      <c r="B850" s="8" t="s">
        <v>162</v>
      </c>
      <c r="C850" t="s">
        <v>40</v>
      </c>
      <c r="D850" t="s">
        <v>41</v>
      </c>
      <c r="E850">
        <v>58</v>
      </c>
    </row>
    <row r="851" spans="1:5" x14ac:dyDescent="0.25">
      <c r="A851">
        <v>901313049</v>
      </c>
      <c r="B851" s="8" t="s">
        <v>162</v>
      </c>
      <c r="C851" t="s">
        <v>23</v>
      </c>
      <c r="D851" t="s">
        <v>24</v>
      </c>
      <c r="E851">
        <v>338</v>
      </c>
    </row>
    <row r="852" spans="1:5" x14ac:dyDescent="0.25">
      <c r="A852">
        <v>901313049</v>
      </c>
      <c r="B852" s="8" t="s">
        <v>162</v>
      </c>
      <c r="C852" t="s">
        <v>45</v>
      </c>
      <c r="D852" t="s">
        <v>46</v>
      </c>
      <c r="E852">
        <v>3</v>
      </c>
    </row>
    <row r="853" spans="1:5" x14ac:dyDescent="0.25">
      <c r="A853">
        <v>901313049</v>
      </c>
      <c r="B853" s="8" t="s">
        <v>162</v>
      </c>
      <c r="C853" t="s">
        <v>48</v>
      </c>
      <c r="D853" t="s">
        <v>49</v>
      </c>
      <c r="E853">
        <v>115</v>
      </c>
    </row>
    <row r="854" spans="1:5" x14ac:dyDescent="0.25">
      <c r="A854">
        <v>901313049</v>
      </c>
      <c r="B854" s="8" t="s">
        <v>162</v>
      </c>
      <c r="C854" t="s">
        <v>18</v>
      </c>
      <c r="D854" t="s">
        <v>118</v>
      </c>
      <c r="E854">
        <v>4</v>
      </c>
    </row>
    <row r="855" spans="1:5" x14ac:dyDescent="0.25">
      <c r="A855">
        <v>901313049</v>
      </c>
      <c r="B855" s="8" t="s">
        <v>162</v>
      </c>
      <c r="C855" t="s">
        <v>43</v>
      </c>
      <c r="D855" t="s">
        <v>5</v>
      </c>
      <c r="E855">
        <v>68</v>
      </c>
    </row>
    <row r="856" spans="1:5" x14ac:dyDescent="0.25">
      <c r="A856">
        <v>901313049</v>
      </c>
      <c r="B856" s="8" t="s">
        <v>162</v>
      </c>
      <c r="C856" t="s">
        <v>52</v>
      </c>
      <c r="D856" t="s">
        <v>9</v>
      </c>
      <c r="E856">
        <v>25</v>
      </c>
    </row>
    <row r="857" spans="1:5" x14ac:dyDescent="0.25">
      <c r="A857">
        <v>901313049</v>
      </c>
      <c r="B857" s="8" t="s">
        <v>162</v>
      </c>
      <c r="C857" t="s">
        <v>97</v>
      </c>
      <c r="D857" t="s">
        <v>49</v>
      </c>
      <c r="E857">
        <v>7</v>
      </c>
    </row>
    <row r="858" spans="1:5" x14ac:dyDescent="0.25">
      <c r="A858">
        <v>901313049</v>
      </c>
      <c r="B858" s="8" t="s">
        <v>162</v>
      </c>
      <c r="C858" t="s">
        <v>53</v>
      </c>
      <c r="D858" t="s">
        <v>110</v>
      </c>
      <c r="E858">
        <v>4</v>
      </c>
    </row>
    <row r="859" spans="1:5" x14ac:dyDescent="0.25">
      <c r="A859">
        <v>901313049</v>
      </c>
      <c r="B859" s="8" t="s">
        <v>162</v>
      </c>
      <c r="C859" t="s">
        <v>63</v>
      </c>
      <c r="D859" t="s">
        <v>116</v>
      </c>
      <c r="E859">
        <v>61</v>
      </c>
    </row>
    <row r="860" spans="1:5" x14ac:dyDescent="0.25">
      <c r="A860">
        <v>901313049</v>
      </c>
      <c r="B860" s="8" t="s">
        <v>162</v>
      </c>
      <c r="C860" t="s">
        <v>25</v>
      </c>
      <c r="D860" t="s">
        <v>26</v>
      </c>
      <c r="E860">
        <v>3</v>
      </c>
    </row>
    <row r="861" spans="1:5" x14ac:dyDescent="0.25">
      <c r="A861">
        <v>901313049</v>
      </c>
      <c r="B861" s="8" t="s">
        <v>162</v>
      </c>
      <c r="C861" t="s">
        <v>4</v>
      </c>
      <c r="D861" t="s">
        <v>5</v>
      </c>
      <c r="E861">
        <v>262</v>
      </c>
    </row>
    <row r="862" spans="1:5" x14ac:dyDescent="0.25">
      <c r="A862">
        <v>901313049</v>
      </c>
      <c r="B862" s="8" t="s">
        <v>162</v>
      </c>
      <c r="C862" t="s">
        <v>42</v>
      </c>
      <c r="D862" t="s">
        <v>114</v>
      </c>
      <c r="E862">
        <v>72</v>
      </c>
    </row>
    <row r="863" spans="1:5" x14ac:dyDescent="0.25">
      <c r="A863">
        <v>901313049</v>
      </c>
      <c r="B863" s="8" t="s">
        <v>162</v>
      </c>
      <c r="C863" t="s">
        <v>14</v>
      </c>
      <c r="D863" t="s">
        <v>15</v>
      </c>
      <c r="E863">
        <v>5</v>
      </c>
    </row>
    <row r="864" spans="1:5" x14ac:dyDescent="0.25">
      <c r="A864">
        <v>901313049</v>
      </c>
      <c r="B864" s="8" t="s">
        <v>162</v>
      </c>
      <c r="C864" t="s">
        <v>92</v>
      </c>
      <c r="D864" t="s">
        <v>46</v>
      </c>
      <c r="E864">
        <v>1</v>
      </c>
    </row>
    <row r="865" spans="1:5" x14ac:dyDescent="0.25">
      <c r="A865">
        <v>901313049</v>
      </c>
      <c r="B865" s="8" t="s">
        <v>162</v>
      </c>
      <c r="C865" t="s">
        <v>36</v>
      </c>
      <c r="D865" t="s">
        <v>37</v>
      </c>
      <c r="E865">
        <v>1</v>
      </c>
    </row>
    <row r="866" spans="1:5" x14ac:dyDescent="0.25">
      <c r="A866">
        <v>901313049</v>
      </c>
      <c r="B866" s="8" t="s">
        <v>162</v>
      </c>
      <c r="C866" t="s">
        <v>99</v>
      </c>
      <c r="D866" t="s">
        <v>117</v>
      </c>
      <c r="E866">
        <v>20</v>
      </c>
    </row>
    <row r="867" spans="1:5" x14ac:dyDescent="0.25">
      <c r="A867">
        <v>901313049</v>
      </c>
      <c r="B867" s="8" t="s">
        <v>162</v>
      </c>
      <c r="C867" t="s">
        <v>10</v>
      </c>
      <c r="D867" t="s">
        <v>11</v>
      </c>
      <c r="E867">
        <v>59</v>
      </c>
    </row>
    <row r="868" spans="1:5" x14ac:dyDescent="0.25">
      <c r="A868">
        <v>901313049</v>
      </c>
      <c r="B868" s="8" t="s">
        <v>162</v>
      </c>
      <c r="C868" t="s">
        <v>47</v>
      </c>
      <c r="D868" t="s">
        <v>20</v>
      </c>
      <c r="E868">
        <v>492</v>
      </c>
    </row>
    <row r="869" spans="1:5" x14ac:dyDescent="0.25">
      <c r="A869">
        <v>901313049</v>
      </c>
      <c r="B869" s="8" t="s">
        <v>162</v>
      </c>
      <c r="C869" t="s">
        <v>27</v>
      </c>
      <c r="D869" t="s">
        <v>111</v>
      </c>
      <c r="E869">
        <v>1</v>
      </c>
    </row>
    <row r="870" spans="1:5" x14ac:dyDescent="0.25">
      <c r="A870">
        <v>901313049</v>
      </c>
      <c r="B870" s="8" t="s">
        <v>162</v>
      </c>
      <c r="C870" t="s">
        <v>19</v>
      </c>
      <c r="D870" t="s">
        <v>20</v>
      </c>
      <c r="E870">
        <v>731</v>
      </c>
    </row>
    <row r="871" spans="1:5" x14ac:dyDescent="0.25">
      <c r="A871">
        <v>901313049</v>
      </c>
      <c r="B871" s="8" t="s">
        <v>162</v>
      </c>
      <c r="C871" t="s">
        <v>31</v>
      </c>
      <c r="D871" t="s">
        <v>32</v>
      </c>
      <c r="E871">
        <v>19</v>
      </c>
    </row>
    <row r="872" spans="1:5" x14ac:dyDescent="0.25">
      <c r="A872">
        <v>901313049</v>
      </c>
      <c r="B872" s="8" t="s">
        <v>162</v>
      </c>
      <c r="C872" t="s">
        <v>21</v>
      </c>
      <c r="D872" t="s">
        <v>22</v>
      </c>
      <c r="E872">
        <v>1</v>
      </c>
    </row>
    <row r="873" spans="1:5" x14ac:dyDescent="0.25">
      <c r="A873">
        <v>901313049</v>
      </c>
      <c r="B873" s="8" t="s">
        <v>162</v>
      </c>
      <c r="C873" t="s">
        <v>6</v>
      </c>
      <c r="D873" t="s">
        <v>7</v>
      </c>
      <c r="E873">
        <v>110</v>
      </c>
    </row>
    <row r="874" spans="1:5" x14ac:dyDescent="0.25">
      <c r="A874">
        <v>901313049</v>
      </c>
      <c r="B874" s="8" t="s">
        <v>162</v>
      </c>
      <c r="C874" t="s">
        <v>70</v>
      </c>
      <c r="D874" t="s">
        <v>71</v>
      </c>
      <c r="E874">
        <v>2</v>
      </c>
    </row>
    <row r="875" spans="1:5" x14ac:dyDescent="0.25">
      <c r="A875">
        <v>901313049</v>
      </c>
      <c r="B875" s="8" t="s">
        <v>162</v>
      </c>
      <c r="C875" t="s">
        <v>33</v>
      </c>
      <c r="D875" t="s">
        <v>34</v>
      </c>
      <c r="E875">
        <v>9</v>
      </c>
    </row>
    <row r="876" spans="1:5" x14ac:dyDescent="0.25">
      <c r="A876">
        <v>901313049</v>
      </c>
      <c r="B876" s="8" t="s">
        <v>162</v>
      </c>
      <c r="C876" t="s">
        <v>81</v>
      </c>
      <c r="D876" t="s">
        <v>82</v>
      </c>
      <c r="E876">
        <v>5</v>
      </c>
    </row>
    <row r="877" spans="1:5" x14ac:dyDescent="0.25">
      <c r="A877">
        <v>901313049</v>
      </c>
      <c r="B877" s="8" t="s">
        <v>162</v>
      </c>
      <c r="C877" t="s">
        <v>44</v>
      </c>
      <c r="D877" t="s">
        <v>109</v>
      </c>
      <c r="E877">
        <v>93</v>
      </c>
    </row>
    <row r="878" spans="1:5" x14ac:dyDescent="0.25">
      <c r="A878">
        <v>901313049</v>
      </c>
      <c r="B878" s="8" t="s">
        <v>162</v>
      </c>
      <c r="C878" t="s">
        <v>28</v>
      </c>
      <c r="D878" t="s">
        <v>112</v>
      </c>
      <c r="E878">
        <v>67</v>
      </c>
    </row>
    <row r="879" spans="1:5" x14ac:dyDescent="0.25">
      <c r="A879">
        <v>901313049</v>
      </c>
      <c r="B879" s="8" t="s">
        <v>162</v>
      </c>
      <c r="C879" t="s">
        <v>8</v>
      </c>
      <c r="D879" t="s">
        <v>9</v>
      </c>
      <c r="E879">
        <v>691</v>
      </c>
    </row>
    <row r="880" spans="1:5" x14ac:dyDescent="0.25">
      <c r="A880">
        <v>901313049</v>
      </c>
      <c r="B880" s="8" t="s">
        <v>162</v>
      </c>
      <c r="C880" t="s">
        <v>12</v>
      </c>
      <c r="D880" t="s">
        <v>13</v>
      </c>
      <c r="E880">
        <v>17</v>
      </c>
    </row>
    <row r="881" spans="1:5" x14ac:dyDescent="0.25">
      <c r="A881">
        <v>901387635</v>
      </c>
      <c r="B881" s="8" t="s">
        <v>163</v>
      </c>
      <c r="C881" t="s">
        <v>151</v>
      </c>
      <c r="D881" t="s">
        <v>152</v>
      </c>
      <c r="E881">
        <v>1</v>
      </c>
    </row>
    <row r="882" spans="1:5" x14ac:dyDescent="0.25">
      <c r="A882">
        <v>901387635</v>
      </c>
      <c r="B882" s="8" t="s">
        <v>163</v>
      </c>
      <c r="C882" t="s">
        <v>40</v>
      </c>
      <c r="D882" t="s">
        <v>41</v>
      </c>
      <c r="E882">
        <v>4</v>
      </c>
    </row>
    <row r="883" spans="1:5" x14ac:dyDescent="0.25">
      <c r="A883">
        <v>901387635</v>
      </c>
      <c r="B883" s="8" t="s">
        <v>163</v>
      </c>
      <c r="C883" t="s">
        <v>10</v>
      </c>
      <c r="D883" t="s">
        <v>11</v>
      </c>
      <c r="E883">
        <v>15</v>
      </c>
    </row>
    <row r="884" spans="1:5" x14ac:dyDescent="0.25">
      <c r="A884">
        <v>901387635</v>
      </c>
      <c r="B884" s="8" t="s">
        <v>163</v>
      </c>
      <c r="C884" t="s">
        <v>8</v>
      </c>
      <c r="D884" t="s">
        <v>9</v>
      </c>
      <c r="E884">
        <v>4</v>
      </c>
    </row>
    <row r="885" spans="1:5" x14ac:dyDescent="0.25">
      <c r="A885">
        <v>901387635</v>
      </c>
      <c r="B885" s="8" t="s">
        <v>163</v>
      </c>
      <c r="C885" t="s">
        <v>63</v>
      </c>
      <c r="D885" t="s">
        <v>116</v>
      </c>
      <c r="E885">
        <v>7</v>
      </c>
    </row>
    <row r="886" spans="1:5" x14ac:dyDescent="0.25">
      <c r="A886">
        <v>901387635</v>
      </c>
      <c r="B886" s="8" t="s">
        <v>163</v>
      </c>
      <c r="C886" t="s">
        <v>89</v>
      </c>
      <c r="D886" t="s">
        <v>90</v>
      </c>
      <c r="E886">
        <v>1</v>
      </c>
    </row>
    <row r="887" spans="1:5" x14ac:dyDescent="0.25">
      <c r="A887">
        <v>901387635</v>
      </c>
      <c r="B887" s="8" t="s">
        <v>163</v>
      </c>
      <c r="C887" t="s">
        <v>48</v>
      </c>
      <c r="D887" t="s">
        <v>49</v>
      </c>
      <c r="E887">
        <v>1</v>
      </c>
    </row>
    <row r="888" spans="1:5" x14ac:dyDescent="0.25">
      <c r="A888">
        <v>901387635</v>
      </c>
      <c r="B888" s="8" t="s">
        <v>163</v>
      </c>
      <c r="C888" t="s">
        <v>70</v>
      </c>
      <c r="D888" t="s">
        <v>71</v>
      </c>
      <c r="E888">
        <v>1</v>
      </c>
    </row>
    <row r="889" spans="1:5" x14ac:dyDescent="0.25">
      <c r="A889">
        <v>901387635</v>
      </c>
      <c r="B889" s="8" t="s">
        <v>163</v>
      </c>
      <c r="C889" t="s">
        <v>81</v>
      </c>
      <c r="D889" t="s">
        <v>82</v>
      </c>
      <c r="E889">
        <v>1</v>
      </c>
    </row>
    <row r="890" spans="1:5" x14ac:dyDescent="0.25">
      <c r="A890">
        <v>901387635</v>
      </c>
      <c r="B890" s="8" t="s">
        <v>163</v>
      </c>
      <c r="C890" t="s">
        <v>12</v>
      </c>
      <c r="D890" t="s">
        <v>13</v>
      </c>
      <c r="E890">
        <v>30</v>
      </c>
    </row>
    <row r="891" spans="1:5" x14ac:dyDescent="0.25">
      <c r="A891">
        <v>901387635</v>
      </c>
      <c r="B891" s="8" t="s">
        <v>163</v>
      </c>
      <c r="C891" t="s">
        <v>47</v>
      </c>
      <c r="D891" t="s">
        <v>20</v>
      </c>
      <c r="E891">
        <v>15</v>
      </c>
    </row>
    <row r="892" spans="1:5" x14ac:dyDescent="0.25">
      <c r="A892">
        <v>901387635</v>
      </c>
      <c r="B892" s="8" t="s">
        <v>163</v>
      </c>
      <c r="C892" t="s">
        <v>14</v>
      </c>
      <c r="D892" t="s">
        <v>15</v>
      </c>
      <c r="E892">
        <v>30</v>
      </c>
    </row>
    <row r="893" spans="1:5" x14ac:dyDescent="0.25">
      <c r="A893">
        <v>901387635</v>
      </c>
      <c r="B893" s="8" t="s">
        <v>163</v>
      </c>
      <c r="C893" t="s">
        <v>45</v>
      </c>
      <c r="D893" t="s">
        <v>46</v>
      </c>
      <c r="E893">
        <v>2</v>
      </c>
    </row>
    <row r="894" spans="1:5" x14ac:dyDescent="0.25">
      <c r="A894">
        <v>901387635</v>
      </c>
      <c r="B894" s="8" t="s">
        <v>163</v>
      </c>
      <c r="C894" t="s">
        <v>31</v>
      </c>
      <c r="D894" t="s">
        <v>32</v>
      </c>
      <c r="E894">
        <v>53</v>
      </c>
    </row>
    <row r="895" spans="1:5" x14ac:dyDescent="0.25">
      <c r="A895">
        <v>901387635</v>
      </c>
      <c r="B895" s="8" t="s">
        <v>163</v>
      </c>
      <c r="C895" t="s">
        <v>95</v>
      </c>
      <c r="D895" t="s">
        <v>96</v>
      </c>
      <c r="E895">
        <v>3</v>
      </c>
    </row>
    <row r="896" spans="1:5" x14ac:dyDescent="0.25">
      <c r="A896">
        <v>901387635</v>
      </c>
      <c r="B896" s="8" t="s">
        <v>163</v>
      </c>
      <c r="C896" t="s">
        <v>23</v>
      </c>
      <c r="D896" t="s">
        <v>24</v>
      </c>
      <c r="E896">
        <v>106</v>
      </c>
    </row>
    <row r="897" spans="1:5" x14ac:dyDescent="0.25">
      <c r="A897">
        <v>901387635</v>
      </c>
      <c r="B897" s="8" t="s">
        <v>163</v>
      </c>
      <c r="C897" t="s">
        <v>6</v>
      </c>
      <c r="D897" t="s">
        <v>7</v>
      </c>
      <c r="E897">
        <v>20</v>
      </c>
    </row>
    <row r="898" spans="1:5" x14ac:dyDescent="0.25">
      <c r="A898">
        <v>901387635</v>
      </c>
      <c r="B898" s="8" t="s">
        <v>163</v>
      </c>
      <c r="C898" t="s">
        <v>16</v>
      </c>
      <c r="D898" t="s">
        <v>17</v>
      </c>
      <c r="E898">
        <v>2</v>
      </c>
    </row>
    <row r="899" spans="1:5" x14ac:dyDescent="0.25">
      <c r="A899">
        <v>901387635</v>
      </c>
      <c r="B899" s="8" t="s">
        <v>163</v>
      </c>
      <c r="C899" t="s">
        <v>28</v>
      </c>
      <c r="D899" t="s">
        <v>112</v>
      </c>
      <c r="E899">
        <v>63</v>
      </c>
    </row>
    <row r="900" spans="1:5" x14ac:dyDescent="0.25">
      <c r="A900">
        <v>901387635</v>
      </c>
      <c r="B900" s="8" t="s">
        <v>163</v>
      </c>
      <c r="C900" t="s">
        <v>38</v>
      </c>
      <c r="D900" t="s">
        <v>39</v>
      </c>
      <c r="E900">
        <v>116</v>
      </c>
    </row>
    <row r="901" spans="1:5" x14ac:dyDescent="0.25">
      <c r="A901">
        <v>901387635</v>
      </c>
      <c r="B901" s="8" t="s">
        <v>163</v>
      </c>
      <c r="C901" t="s">
        <v>19</v>
      </c>
      <c r="D901" t="s">
        <v>20</v>
      </c>
      <c r="E901">
        <v>46</v>
      </c>
    </row>
    <row r="902" spans="1:5" x14ac:dyDescent="0.25">
      <c r="A902">
        <v>901387635</v>
      </c>
      <c r="B902" s="8" t="s">
        <v>163</v>
      </c>
      <c r="C902" t="s">
        <v>4</v>
      </c>
      <c r="D902" t="s">
        <v>5</v>
      </c>
      <c r="E902">
        <v>3</v>
      </c>
    </row>
    <row r="903" spans="1:5" x14ac:dyDescent="0.25">
      <c r="A903">
        <v>901387635</v>
      </c>
      <c r="B903" s="8" t="s">
        <v>163</v>
      </c>
      <c r="C903" t="s">
        <v>44</v>
      </c>
      <c r="D903" t="s">
        <v>109</v>
      </c>
      <c r="E903">
        <v>2</v>
      </c>
    </row>
    <row r="904" spans="1:5" x14ac:dyDescent="0.25">
      <c r="A904">
        <v>901387635</v>
      </c>
      <c r="B904" s="8" t="s">
        <v>163</v>
      </c>
      <c r="C904" t="s">
        <v>36</v>
      </c>
      <c r="D904" t="s">
        <v>37</v>
      </c>
      <c r="E904">
        <v>17</v>
      </c>
    </row>
    <row r="905" spans="1:5" x14ac:dyDescent="0.25">
      <c r="A905">
        <v>901387635</v>
      </c>
      <c r="B905" s="8" t="s">
        <v>163</v>
      </c>
      <c r="C905" t="s">
        <v>33</v>
      </c>
      <c r="D905" t="s">
        <v>34</v>
      </c>
      <c r="E905">
        <v>7</v>
      </c>
    </row>
    <row r="906" spans="1:5" x14ac:dyDescent="0.25">
      <c r="A906">
        <v>819001363</v>
      </c>
      <c r="B906" s="1" t="s">
        <v>135</v>
      </c>
      <c r="C906" t="s">
        <v>164</v>
      </c>
      <c r="D906" t="s">
        <v>165</v>
      </c>
      <c r="E906">
        <v>704</v>
      </c>
    </row>
    <row r="907" spans="1:5" x14ac:dyDescent="0.25">
      <c r="A907">
        <v>900826841</v>
      </c>
      <c r="B907" s="1" t="s">
        <v>159</v>
      </c>
      <c r="C907" t="s">
        <v>166</v>
      </c>
      <c r="D907" t="s">
        <v>167</v>
      </c>
      <c r="E907">
        <v>30</v>
      </c>
    </row>
    <row r="908" spans="1:5" x14ac:dyDescent="0.25">
      <c r="A908">
        <v>900573445</v>
      </c>
      <c r="B908" t="s">
        <v>156</v>
      </c>
      <c r="C908" s="9" t="s">
        <v>168</v>
      </c>
      <c r="D908" t="s">
        <v>169</v>
      </c>
      <c r="E908">
        <v>69</v>
      </c>
    </row>
    <row r="909" spans="1:5" x14ac:dyDescent="0.25">
      <c r="A909">
        <v>900573445</v>
      </c>
      <c r="B909" t="s">
        <v>156</v>
      </c>
      <c r="C909" s="9" t="s">
        <v>168</v>
      </c>
      <c r="D909" t="s">
        <v>169</v>
      </c>
      <c r="E909">
        <v>300</v>
      </c>
    </row>
    <row r="910" spans="1:5" x14ac:dyDescent="0.25">
      <c r="A910">
        <v>900573445</v>
      </c>
      <c r="B910" t="s">
        <v>156</v>
      </c>
      <c r="C910" s="9" t="s">
        <v>168</v>
      </c>
      <c r="D910" t="s">
        <v>169</v>
      </c>
      <c r="E910">
        <v>42</v>
      </c>
    </row>
    <row r="911" spans="1:5" x14ac:dyDescent="0.25">
      <c r="A911">
        <v>900573445</v>
      </c>
      <c r="B911" t="s">
        <v>156</v>
      </c>
      <c r="C911" s="9" t="s">
        <v>168</v>
      </c>
      <c r="D911" t="s">
        <v>169</v>
      </c>
      <c r="E911">
        <v>32</v>
      </c>
    </row>
    <row r="912" spans="1:5" x14ac:dyDescent="0.25">
      <c r="A912">
        <v>900573445</v>
      </c>
      <c r="B912" t="s">
        <v>156</v>
      </c>
      <c r="C912" s="9" t="s">
        <v>168</v>
      </c>
      <c r="D912" t="s">
        <v>169</v>
      </c>
      <c r="E912">
        <v>329</v>
      </c>
    </row>
    <row r="913" spans="1:5" x14ac:dyDescent="0.25">
      <c r="A913">
        <v>900573445</v>
      </c>
      <c r="B913" t="s">
        <v>156</v>
      </c>
      <c r="C913" s="9" t="s">
        <v>168</v>
      </c>
      <c r="D913" t="s">
        <v>169</v>
      </c>
      <c r="E913">
        <v>102</v>
      </c>
    </row>
    <row r="914" spans="1:5" x14ac:dyDescent="0.25">
      <c r="A914">
        <v>900363673</v>
      </c>
      <c r="B914" t="s">
        <v>149</v>
      </c>
      <c r="C914" s="9" t="s">
        <v>168</v>
      </c>
      <c r="D914" t="s">
        <v>169</v>
      </c>
      <c r="E914">
        <v>4000</v>
      </c>
    </row>
    <row r="915" spans="1:5" x14ac:dyDescent="0.25">
      <c r="A915">
        <v>900573445</v>
      </c>
      <c r="B915" t="s">
        <v>156</v>
      </c>
      <c r="C915" s="9" t="s">
        <v>168</v>
      </c>
      <c r="D915" t="s">
        <v>169</v>
      </c>
      <c r="E915">
        <v>3</v>
      </c>
    </row>
    <row r="916" spans="1:5" x14ac:dyDescent="0.25">
      <c r="A916">
        <v>900573445</v>
      </c>
      <c r="B916" t="s">
        <v>156</v>
      </c>
      <c r="C916" s="9" t="s">
        <v>168</v>
      </c>
      <c r="D916" t="s">
        <v>169</v>
      </c>
      <c r="E916">
        <v>174</v>
      </c>
    </row>
    <row r="917" spans="1:5" x14ac:dyDescent="0.25">
      <c r="A917">
        <v>900573445</v>
      </c>
      <c r="B917" t="s">
        <v>156</v>
      </c>
      <c r="C917" s="9" t="s">
        <v>168</v>
      </c>
      <c r="D917" t="s">
        <v>169</v>
      </c>
      <c r="E917">
        <v>57</v>
      </c>
    </row>
    <row r="918" spans="1:5" x14ac:dyDescent="0.25">
      <c r="A918">
        <v>900573445</v>
      </c>
      <c r="B918" t="s">
        <v>156</v>
      </c>
      <c r="C918" s="9" t="s">
        <v>168</v>
      </c>
      <c r="D918" t="s">
        <v>169</v>
      </c>
      <c r="E918">
        <v>197</v>
      </c>
    </row>
    <row r="919" spans="1:5" x14ac:dyDescent="0.25">
      <c r="A919">
        <v>900573445</v>
      </c>
      <c r="B919" t="s">
        <v>156</v>
      </c>
      <c r="C919" s="9" t="s">
        <v>168</v>
      </c>
      <c r="D919" t="s">
        <v>169</v>
      </c>
      <c r="E919">
        <v>155</v>
      </c>
    </row>
    <row r="920" spans="1:5" x14ac:dyDescent="0.25">
      <c r="A920">
        <v>900573445</v>
      </c>
      <c r="B920" t="s">
        <v>156</v>
      </c>
      <c r="C920" s="9" t="s">
        <v>168</v>
      </c>
      <c r="D920" t="s">
        <v>169</v>
      </c>
      <c r="E920">
        <v>303</v>
      </c>
    </row>
    <row r="921" spans="1:5" x14ac:dyDescent="0.25">
      <c r="A921">
        <v>900573445</v>
      </c>
      <c r="B921" t="s">
        <v>156</v>
      </c>
      <c r="C921" s="9" t="s">
        <v>168</v>
      </c>
      <c r="D921" t="s">
        <v>169</v>
      </c>
      <c r="E921">
        <v>168</v>
      </c>
    </row>
    <row r="922" spans="1:5" x14ac:dyDescent="0.25">
      <c r="A922">
        <v>900363673</v>
      </c>
      <c r="B922" t="s">
        <v>149</v>
      </c>
      <c r="C922" s="9" t="s">
        <v>168</v>
      </c>
      <c r="D922" t="s">
        <v>169</v>
      </c>
      <c r="E922">
        <v>1010</v>
      </c>
    </row>
    <row r="923" spans="1:5" x14ac:dyDescent="0.25">
      <c r="A923">
        <v>900573445</v>
      </c>
      <c r="B923" t="s">
        <v>156</v>
      </c>
      <c r="C923" s="9" t="s">
        <v>168</v>
      </c>
      <c r="D923" t="s">
        <v>169</v>
      </c>
      <c r="E923">
        <v>5</v>
      </c>
    </row>
    <row r="924" spans="1:5" x14ac:dyDescent="0.25">
      <c r="A924">
        <v>900573445</v>
      </c>
      <c r="B924" t="s">
        <v>156</v>
      </c>
      <c r="C924" s="9" t="s">
        <v>168</v>
      </c>
      <c r="D924" t="s">
        <v>169</v>
      </c>
      <c r="E924">
        <v>43</v>
      </c>
    </row>
    <row r="925" spans="1:5" x14ac:dyDescent="0.25">
      <c r="A925">
        <v>900573445</v>
      </c>
      <c r="B925" t="s">
        <v>156</v>
      </c>
      <c r="C925" s="9" t="s">
        <v>168</v>
      </c>
      <c r="D925" t="s">
        <v>169</v>
      </c>
      <c r="E925">
        <v>20</v>
      </c>
    </row>
    <row r="926" spans="1:5" x14ac:dyDescent="0.25">
      <c r="A926">
        <v>900573445</v>
      </c>
      <c r="B926" t="s">
        <v>156</v>
      </c>
      <c r="C926" s="9" t="s">
        <v>168</v>
      </c>
      <c r="D926" t="s">
        <v>169</v>
      </c>
      <c r="E926">
        <v>79</v>
      </c>
    </row>
    <row r="927" spans="1:5" x14ac:dyDescent="0.25">
      <c r="A927">
        <v>900573445</v>
      </c>
      <c r="B927" t="s">
        <v>156</v>
      </c>
      <c r="C927" s="9" t="s">
        <v>168</v>
      </c>
      <c r="D927" t="s">
        <v>169</v>
      </c>
      <c r="E927">
        <v>26</v>
      </c>
    </row>
    <row r="928" spans="1:5" x14ac:dyDescent="0.25">
      <c r="A928">
        <v>900573445</v>
      </c>
      <c r="B928" t="s">
        <v>156</v>
      </c>
      <c r="C928" s="9" t="s">
        <v>168</v>
      </c>
      <c r="D928" t="s">
        <v>169</v>
      </c>
      <c r="E928">
        <v>11</v>
      </c>
    </row>
    <row r="929" spans="1:5" x14ac:dyDescent="0.25">
      <c r="A929">
        <v>900573445</v>
      </c>
      <c r="B929" t="s">
        <v>156</v>
      </c>
      <c r="C929" s="9" t="s">
        <v>168</v>
      </c>
      <c r="D929" t="s">
        <v>169</v>
      </c>
      <c r="E929">
        <v>25</v>
      </c>
    </row>
    <row r="930" spans="1:5" x14ac:dyDescent="0.25">
      <c r="A930">
        <v>900573445</v>
      </c>
      <c r="B930" t="s">
        <v>156</v>
      </c>
      <c r="C930" s="9" t="s">
        <v>168</v>
      </c>
      <c r="D930" t="s">
        <v>169</v>
      </c>
      <c r="E930">
        <v>18</v>
      </c>
    </row>
    <row r="931" spans="1:5" x14ac:dyDescent="0.25">
      <c r="A931">
        <v>900573445</v>
      </c>
      <c r="B931" t="s">
        <v>156</v>
      </c>
      <c r="C931" s="9" t="s">
        <v>168</v>
      </c>
      <c r="D931" t="s">
        <v>169</v>
      </c>
      <c r="E931">
        <v>105</v>
      </c>
    </row>
    <row r="932" spans="1:5" x14ac:dyDescent="0.25">
      <c r="A932">
        <v>900573445</v>
      </c>
      <c r="B932" t="s">
        <v>156</v>
      </c>
      <c r="C932" s="9" t="s">
        <v>168</v>
      </c>
      <c r="D932" t="s">
        <v>169</v>
      </c>
      <c r="E932">
        <v>195</v>
      </c>
    </row>
    <row r="933" spans="1:5" x14ac:dyDescent="0.25">
      <c r="A933">
        <v>900573445</v>
      </c>
      <c r="B933" t="s">
        <v>156</v>
      </c>
      <c r="C933" s="9" t="s">
        <v>168</v>
      </c>
      <c r="D933" t="s">
        <v>169</v>
      </c>
      <c r="E933">
        <v>1</v>
      </c>
    </row>
    <row r="934" spans="1:5" x14ac:dyDescent="0.25">
      <c r="A934">
        <v>900573445</v>
      </c>
      <c r="B934" t="s">
        <v>156</v>
      </c>
      <c r="C934" s="9" t="s">
        <v>168</v>
      </c>
      <c r="D934" t="s">
        <v>169</v>
      </c>
      <c r="E934">
        <v>37</v>
      </c>
    </row>
    <row r="935" spans="1:5" x14ac:dyDescent="0.25">
      <c r="A935">
        <v>900573445</v>
      </c>
      <c r="B935" t="s">
        <v>156</v>
      </c>
      <c r="C935" s="9" t="s">
        <v>168</v>
      </c>
      <c r="D935" t="s">
        <v>169</v>
      </c>
      <c r="E935">
        <v>34</v>
      </c>
    </row>
    <row r="936" spans="1:5" x14ac:dyDescent="0.25">
      <c r="A936">
        <v>900573445</v>
      </c>
      <c r="B936" t="s">
        <v>156</v>
      </c>
      <c r="C936" s="9" t="s">
        <v>168</v>
      </c>
      <c r="D936" t="s">
        <v>169</v>
      </c>
      <c r="E936">
        <v>46</v>
      </c>
    </row>
    <row r="937" spans="1:5" x14ac:dyDescent="0.25">
      <c r="A937">
        <v>900573445</v>
      </c>
      <c r="B937" t="s">
        <v>156</v>
      </c>
      <c r="C937" s="9" t="s">
        <v>168</v>
      </c>
      <c r="D937" t="s">
        <v>169</v>
      </c>
      <c r="E937">
        <v>304</v>
      </c>
    </row>
    <row r="938" spans="1:5" x14ac:dyDescent="0.25">
      <c r="A938">
        <v>900573445</v>
      </c>
      <c r="B938" t="s">
        <v>156</v>
      </c>
      <c r="C938" s="9" t="s">
        <v>168</v>
      </c>
      <c r="D938" t="s">
        <v>169</v>
      </c>
      <c r="E938">
        <v>162</v>
      </c>
    </row>
    <row r="939" spans="1:5" x14ac:dyDescent="0.25">
      <c r="A939">
        <v>900573445</v>
      </c>
      <c r="B939" t="s">
        <v>156</v>
      </c>
      <c r="C939" s="9" t="s">
        <v>168</v>
      </c>
      <c r="D939" t="s">
        <v>169</v>
      </c>
      <c r="E939">
        <v>70</v>
      </c>
    </row>
    <row r="940" spans="1:5" x14ac:dyDescent="0.25">
      <c r="A940">
        <v>900573445</v>
      </c>
      <c r="B940" t="s">
        <v>156</v>
      </c>
      <c r="C940" s="9" t="s">
        <v>168</v>
      </c>
      <c r="D940" t="s">
        <v>169</v>
      </c>
      <c r="E940">
        <v>37</v>
      </c>
    </row>
    <row r="941" spans="1:5" x14ac:dyDescent="0.25">
      <c r="A941">
        <v>900573445</v>
      </c>
      <c r="B941" t="s">
        <v>156</v>
      </c>
      <c r="C941" s="9" t="s">
        <v>168</v>
      </c>
      <c r="D941" t="s">
        <v>169</v>
      </c>
      <c r="E941">
        <v>29</v>
      </c>
    </row>
    <row r="942" spans="1:5" x14ac:dyDescent="0.25">
      <c r="A942">
        <v>900573445</v>
      </c>
      <c r="B942" t="s">
        <v>156</v>
      </c>
      <c r="C942" s="9" t="s">
        <v>168</v>
      </c>
      <c r="D942" t="s">
        <v>169</v>
      </c>
      <c r="E942">
        <v>42</v>
      </c>
    </row>
    <row r="943" spans="1:5" x14ac:dyDescent="0.25">
      <c r="A943">
        <v>900573445</v>
      </c>
      <c r="B943" t="s">
        <v>156</v>
      </c>
      <c r="C943" s="9" t="s">
        <v>168</v>
      </c>
      <c r="D943" t="s">
        <v>169</v>
      </c>
      <c r="E943">
        <v>203</v>
      </c>
    </row>
    <row r="944" spans="1:5" x14ac:dyDescent="0.25">
      <c r="A944">
        <v>900573445</v>
      </c>
      <c r="B944" t="s">
        <v>156</v>
      </c>
      <c r="C944" s="9" t="s">
        <v>168</v>
      </c>
      <c r="D944" t="s">
        <v>169</v>
      </c>
      <c r="E944">
        <v>11</v>
      </c>
    </row>
    <row r="945" spans="1:5" x14ac:dyDescent="0.25">
      <c r="A945">
        <v>900573445</v>
      </c>
      <c r="B945" t="s">
        <v>156</v>
      </c>
      <c r="C945" s="9" t="s">
        <v>168</v>
      </c>
      <c r="D945" t="s">
        <v>169</v>
      </c>
      <c r="E945">
        <v>26</v>
      </c>
    </row>
    <row r="946" spans="1:5" x14ac:dyDescent="0.25">
      <c r="A946">
        <v>900573445</v>
      </c>
      <c r="B946" t="s">
        <v>156</v>
      </c>
      <c r="C946" s="9" t="s">
        <v>168</v>
      </c>
      <c r="D946" t="s">
        <v>169</v>
      </c>
      <c r="E946">
        <v>267</v>
      </c>
    </row>
    <row r="947" spans="1:5" x14ac:dyDescent="0.25">
      <c r="A947">
        <v>900573445</v>
      </c>
      <c r="B947" t="s">
        <v>156</v>
      </c>
      <c r="C947" s="9" t="s">
        <v>168</v>
      </c>
      <c r="D947" t="s">
        <v>169</v>
      </c>
      <c r="E947">
        <v>45</v>
      </c>
    </row>
    <row r="948" spans="1:5" x14ac:dyDescent="0.25">
      <c r="A948">
        <v>900573445</v>
      </c>
      <c r="B948" t="s">
        <v>156</v>
      </c>
      <c r="C948" s="9" t="s">
        <v>168</v>
      </c>
      <c r="D948" t="s">
        <v>169</v>
      </c>
      <c r="E948">
        <v>91</v>
      </c>
    </row>
    <row r="949" spans="1:5" x14ac:dyDescent="0.25">
      <c r="A949">
        <v>900573445</v>
      </c>
      <c r="B949" t="s">
        <v>156</v>
      </c>
      <c r="C949" s="9" t="s">
        <v>168</v>
      </c>
      <c r="D949" t="s">
        <v>169</v>
      </c>
      <c r="E949">
        <v>97</v>
      </c>
    </row>
    <row r="950" spans="1:5" x14ac:dyDescent="0.25">
      <c r="A950">
        <v>900573445</v>
      </c>
      <c r="B950" t="s">
        <v>156</v>
      </c>
      <c r="C950" s="9" t="s">
        <v>168</v>
      </c>
      <c r="D950" t="s">
        <v>169</v>
      </c>
      <c r="E950">
        <v>43</v>
      </c>
    </row>
    <row r="951" spans="1:5" x14ac:dyDescent="0.25">
      <c r="A951">
        <v>900573445</v>
      </c>
      <c r="B951" t="s">
        <v>156</v>
      </c>
      <c r="C951" s="9" t="s">
        <v>168</v>
      </c>
      <c r="D951" t="s">
        <v>169</v>
      </c>
      <c r="E951">
        <v>117</v>
      </c>
    </row>
    <row r="952" spans="1:5" x14ac:dyDescent="0.25">
      <c r="A952">
        <v>900573445</v>
      </c>
      <c r="B952" t="s">
        <v>156</v>
      </c>
      <c r="C952" s="9" t="s">
        <v>168</v>
      </c>
      <c r="D952" t="s">
        <v>169</v>
      </c>
      <c r="E952">
        <v>102</v>
      </c>
    </row>
    <row r="953" spans="1:5" x14ac:dyDescent="0.25">
      <c r="A953">
        <v>900573445</v>
      </c>
      <c r="B953" t="s">
        <v>156</v>
      </c>
      <c r="C953" s="9" t="s">
        <v>168</v>
      </c>
      <c r="D953" t="s">
        <v>169</v>
      </c>
      <c r="E953">
        <v>96</v>
      </c>
    </row>
    <row r="954" spans="1:5" x14ac:dyDescent="0.25">
      <c r="A954">
        <v>900573445</v>
      </c>
      <c r="B954" t="s">
        <v>156</v>
      </c>
      <c r="C954" s="9" t="s">
        <v>168</v>
      </c>
      <c r="D954" t="s">
        <v>169</v>
      </c>
      <c r="E954">
        <v>13</v>
      </c>
    </row>
    <row r="955" spans="1:5" x14ac:dyDescent="0.25">
      <c r="A955">
        <v>900573445</v>
      </c>
      <c r="B955" t="s">
        <v>156</v>
      </c>
      <c r="C955" s="9" t="s">
        <v>168</v>
      </c>
      <c r="D955" t="s">
        <v>169</v>
      </c>
      <c r="E955">
        <v>45</v>
      </c>
    </row>
    <row r="956" spans="1:5" x14ac:dyDescent="0.25">
      <c r="A956">
        <v>900573445</v>
      </c>
      <c r="B956" t="s">
        <v>156</v>
      </c>
      <c r="C956" s="9" t="s">
        <v>168</v>
      </c>
      <c r="D956" t="s">
        <v>169</v>
      </c>
      <c r="E956">
        <v>40</v>
      </c>
    </row>
    <row r="957" spans="1:5" x14ac:dyDescent="0.25">
      <c r="A957">
        <v>900573445</v>
      </c>
      <c r="B957" t="s">
        <v>156</v>
      </c>
      <c r="C957" s="9" t="s">
        <v>168</v>
      </c>
      <c r="D957" t="s">
        <v>169</v>
      </c>
      <c r="E957">
        <v>254</v>
      </c>
    </row>
    <row r="958" spans="1:5" x14ac:dyDescent="0.25">
      <c r="A958">
        <v>900573445</v>
      </c>
      <c r="B958" t="s">
        <v>156</v>
      </c>
      <c r="C958" s="9" t="s">
        <v>168</v>
      </c>
      <c r="D958" t="s">
        <v>169</v>
      </c>
      <c r="E958">
        <v>66</v>
      </c>
    </row>
    <row r="959" spans="1:5" x14ac:dyDescent="0.25">
      <c r="A959">
        <v>900573445</v>
      </c>
      <c r="B959" t="s">
        <v>156</v>
      </c>
      <c r="C959" s="9" t="s">
        <v>168</v>
      </c>
      <c r="D959" t="s">
        <v>169</v>
      </c>
      <c r="E959">
        <v>36</v>
      </c>
    </row>
    <row r="960" spans="1:5" x14ac:dyDescent="0.25">
      <c r="A960">
        <v>900573445</v>
      </c>
      <c r="B960" t="s">
        <v>156</v>
      </c>
      <c r="C960" s="9" t="s">
        <v>168</v>
      </c>
      <c r="D960" t="s">
        <v>169</v>
      </c>
      <c r="E960">
        <v>97</v>
      </c>
    </row>
    <row r="961" spans="1:5" x14ac:dyDescent="0.25">
      <c r="A961">
        <v>900573445</v>
      </c>
      <c r="B961" t="s">
        <v>156</v>
      </c>
      <c r="C961" s="9" t="s">
        <v>168</v>
      </c>
      <c r="D961" t="s">
        <v>169</v>
      </c>
      <c r="E961">
        <v>17</v>
      </c>
    </row>
    <row r="962" spans="1:5" x14ac:dyDescent="0.25">
      <c r="A962">
        <v>901296322</v>
      </c>
      <c r="B962" t="s">
        <v>161</v>
      </c>
      <c r="C962" s="9" t="s">
        <v>168</v>
      </c>
      <c r="D962" t="s">
        <v>169</v>
      </c>
      <c r="E962">
        <v>3522</v>
      </c>
    </row>
    <row r="963" spans="1:5" x14ac:dyDescent="0.25">
      <c r="A963">
        <v>900351827</v>
      </c>
      <c r="B963" t="s">
        <v>147</v>
      </c>
      <c r="C963" s="9" t="s">
        <v>170</v>
      </c>
      <c r="D963" t="s">
        <v>171</v>
      </c>
      <c r="E963">
        <v>15</v>
      </c>
    </row>
    <row r="964" spans="1:5" x14ac:dyDescent="0.25">
      <c r="A964">
        <v>900351827</v>
      </c>
      <c r="B964" t="s">
        <v>147</v>
      </c>
      <c r="C964" s="9" t="s">
        <v>170</v>
      </c>
      <c r="D964" t="s">
        <v>171</v>
      </c>
      <c r="E964">
        <v>26</v>
      </c>
    </row>
    <row r="965" spans="1:5" x14ac:dyDescent="0.25">
      <c r="A965">
        <v>901387635</v>
      </c>
      <c r="B965" t="s">
        <v>163</v>
      </c>
      <c r="C965" s="9" t="s">
        <v>172</v>
      </c>
      <c r="D965" t="s">
        <v>173</v>
      </c>
      <c r="E965">
        <v>35</v>
      </c>
    </row>
    <row r="966" spans="1:5" x14ac:dyDescent="0.25">
      <c r="A966">
        <v>900305406</v>
      </c>
      <c r="B966" t="s">
        <v>146</v>
      </c>
      <c r="C966" s="9" t="s">
        <v>172</v>
      </c>
      <c r="D966" t="s">
        <v>173</v>
      </c>
      <c r="E966">
        <v>156</v>
      </c>
    </row>
    <row r="967" spans="1:5" x14ac:dyDescent="0.25">
      <c r="A967">
        <v>900095253</v>
      </c>
      <c r="B967" t="s">
        <v>142</v>
      </c>
      <c r="C967" s="9" t="s">
        <v>172</v>
      </c>
      <c r="D967" t="s">
        <v>173</v>
      </c>
      <c r="E967">
        <v>9</v>
      </c>
    </row>
    <row r="968" spans="1:5" x14ac:dyDescent="0.25">
      <c r="A968">
        <v>900095253</v>
      </c>
      <c r="B968" t="s">
        <v>142</v>
      </c>
      <c r="C968" s="9" t="s">
        <v>172</v>
      </c>
      <c r="D968" t="s">
        <v>173</v>
      </c>
      <c r="E968">
        <v>21</v>
      </c>
    </row>
    <row r="969" spans="1:5" x14ac:dyDescent="0.25">
      <c r="A969">
        <v>901387635</v>
      </c>
      <c r="B969" t="s">
        <v>163</v>
      </c>
      <c r="C969" s="9" t="s">
        <v>172</v>
      </c>
      <c r="D969" t="s">
        <v>173</v>
      </c>
      <c r="E969">
        <v>10</v>
      </c>
    </row>
    <row r="970" spans="1:5" x14ac:dyDescent="0.25">
      <c r="A970">
        <v>900257281</v>
      </c>
      <c r="B970" t="s">
        <v>145</v>
      </c>
      <c r="C970" s="9" t="s">
        <v>174</v>
      </c>
      <c r="D970" t="s">
        <v>175</v>
      </c>
      <c r="E970">
        <v>5053</v>
      </c>
    </row>
    <row r="971" spans="1:5" x14ac:dyDescent="0.25">
      <c r="A971">
        <v>1090488204</v>
      </c>
      <c r="B971" t="s">
        <v>130</v>
      </c>
      <c r="C971" s="9" t="s">
        <v>174</v>
      </c>
      <c r="D971" t="s">
        <v>175</v>
      </c>
      <c r="E971">
        <v>1485</v>
      </c>
    </row>
    <row r="972" spans="1:5" x14ac:dyDescent="0.25">
      <c r="A972">
        <v>890500646</v>
      </c>
      <c r="B972" t="s">
        <v>139</v>
      </c>
      <c r="C972" s="9" t="s">
        <v>174</v>
      </c>
      <c r="D972" t="s">
        <v>175</v>
      </c>
      <c r="E972">
        <v>19</v>
      </c>
    </row>
    <row r="973" spans="1:5" x14ac:dyDescent="0.25">
      <c r="A973">
        <v>900257281</v>
      </c>
      <c r="B973" t="s">
        <v>145</v>
      </c>
      <c r="C973" s="9" t="s">
        <v>174</v>
      </c>
      <c r="D973" t="s">
        <v>175</v>
      </c>
      <c r="E973">
        <v>917</v>
      </c>
    </row>
    <row r="974" spans="1:5" x14ac:dyDescent="0.25">
      <c r="A974">
        <v>1090488204</v>
      </c>
      <c r="B974" t="s">
        <v>130</v>
      </c>
      <c r="C974" s="9" t="s">
        <v>174</v>
      </c>
      <c r="D974" t="s">
        <v>175</v>
      </c>
      <c r="E974">
        <v>338</v>
      </c>
    </row>
    <row r="975" spans="1:5" x14ac:dyDescent="0.25">
      <c r="A975">
        <v>890500646</v>
      </c>
      <c r="B975" t="s">
        <v>139</v>
      </c>
      <c r="C975" s="9" t="s">
        <v>174</v>
      </c>
      <c r="D975" t="s">
        <v>175</v>
      </c>
      <c r="E975">
        <v>20</v>
      </c>
    </row>
    <row r="976" spans="1:5" x14ac:dyDescent="0.25">
      <c r="A976">
        <v>901313049</v>
      </c>
      <c r="B976" t="s">
        <v>162</v>
      </c>
      <c r="C976" s="9" t="s">
        <v>174</v>
      </c>
      <c r="D976" t="s">
        <v>175</v>
      </c>
      <c r="E976">
        <v>1091</v>
      </c>
    </row>
    <row r="977" spans="1:5" x14ac:dyDescent="0.25">
      <c r="A977">
        <v>900544580</v>
      </c>
      <c r="B977" t="s">
        <v>155</v>
      </c>
      <c r="C977" s="9" t="s">
        <v>174</v>
      </c>
      <c r="D977" t="s">
        <v>175</v>
      </c>
      <c r="E977">
        <v>8</v>
      </c>
    </row>
    <row r="978" spans="1:5" x14ac:dyDescent="0.25">
      <c r="A978">
        <v>900544580</v>
      </c>
      <c r="B978" t="s">
        <v>155</v>
      </c>
      <c r="C978" s="9" t="s">
        <v>174</v>
      </c>
      <c r="D978" t="s">
        <v>175</v>
      </c>
      <c r="E978">
        <v>329</v>
      </c>
    </row>
    <row r="979" spans="1:5" x14ac:dyDescent="0.25">
      <c r="A979">
        <v>900544580</v>
      </c>
      <c r="B979" t="s">
        <v>155</v>
      </c>
      <c r="C979" s="9" t="s">
        <v>174</v>
      </c>
      <c r="D979" t="s">
        <v>175</v>
      </c>
      <c r="E979">
        <v>14</v>
      </c>
    </row>
    <row r="980" spans="1:5" x14ac:dyDescent="0.25">
      <c r="A980">
        <v>900752620</v>
      </c>
      <c r="B980" t="s">
        <v>158</v>
      </c>
      <c r="C980" s="9" t="s">
        <v>174</v>
      </c>
      <c r="D980" t="s">
        <v>175</v>
      </c>
      <c r="E980">
        <v>75</v>
      </c>
    </row>
    <row r="981" spans="1:5" x14ac:dyDescent="0.25">
      <c r="A981">
        <v>900752620</v>
      </c>
      <c r="B981" t="s">
        <v>158</v>
      </c>
      <c r="C981" s="9" t="s">
        <v>174</v>
      </c>
      <c r="D981" t="s">
        <v>175</v>
      </c>
      <c r="E981">
        <v>1017</v>
      </c>
    </row>
    <row r="982" spans="1:5" x14ac:dyDescent="0.25">
      <c r="A982">
        <v>890500646</v>
      </c>
      <c r="B982" t="s">
        <v>139</v>
      </c>
      <c r="C982" s="9" t="s">
        <v>174</v>
      </c>
      <c r="D982" t="s">
        <v>175</v>
      </c>
      <c r="E982">
        <v>34</v>
      </c>
    </row>
    <row r="983" spans="1:5" x14ac:dyDescent="0.25">
      <c r="A983">
        <v>900658587</v>
      </c>
      <c r="B983" t="s">
        <v>157</v>
      </c>
      <c r="C983" s="9" t="s">
        <v>174</v>
      </c>
      <c r="D983" t="s">
        <v>175</v>
      </c>
      <c r="E983">
        <v>2488</v>
      </c>
    </row>
    <row r="984" spans="1:5" x14ac:dyDescent="0.25">
      <c r="A984">
        <v>890500646</v>
      </c>
      <c r="B984" t="s">
        <v>139</v>
      </c>
      <c r="C984" s="9" t="s">
        <v>174</v>
      </c>
      <c r="D984" t="s">
        <v>175</v>
      </c>
      <c r="E984">
        <v>29</v>
      </c>
    </row>
    <row r="985" spans="1:5" x14ac:dyDescent="0.25">
      <c r="A985">
        <v>891480035</v>
      </c>
      <c r="B985" t="s">
        <v>140</v>
      </c>
      <c r="C985" s="9" t="s">
        <v>176</v>
      </c>
      <c r="D985" t="s">
        <v>177</v>
      </c>
      <c r="E985">
        <v>254</v>
      </c>
    </row>
    <row r="986" spans="1:5" x14ac:dyDescent="0.25">
      <c r="A986">
        <v>900878523</v>
      </c>
      <c r="B986" t="s">
        <v>160</v>
      </c>
      <c r="C986" t="s">
        <v>178</v>
      </c>
      <c r="D986" t="s">
        <v>179</v>
      </c>
      <c r="E986">
        <v>648</v>
      </c>
    </row>
    <row r="987" spans="1:5" x14ac:dyDescent="0.25">
      <c r="A987">
        <v>830039670</v>
      </c>
      <c r="B987" t="s">
        <v>136</v>
      </c>
      <c r="C987" t="s">
        <v>178</v>
      </c>
      <c r="D987" t="s">
        <v>179</v>
      </c>
      <c r="E987">
        <v>1438</v>
      </c>
    </row>
    <row r="988" spans="1:5" x14ac:dyDescent="0.25">
      <c r="A988">
        <v>892200830</v>
      </c>
      <c r="B988" t="s">
        <v>141</v>
      </c>
      <c r="C988" t="s">
        <v>178</v>
      </c>
      <c r="D988" t="s">
        <v>179</v>
      </c>
      <c r="E988">
        <v>5</v>
      </c>
    </row>
    <row r="989" spans="1:5" x14ac:dyDescent="0.25">
      <c r="A989">
        <v>900878523</v>
      </c>
      <c r="B989" t="s">
        <v>160</v>
      </c>
      <c r="C989" t="s">
        <v>178</v>
      </c>
      <c r="D989" t="s">
        <v>179</v>
      </c>
      <c r="E989">
        <v>88</v>
      </c>
    </row>
    <row r="990" spans="1:5" x14ac:dyDescent="0.25">
      <c r="A990">
        <v>900878523</v>
      </c>
      <c r="B990" t="s">
        <v>160</v>
      </c>
      <c r="C990" t="s">
        <v>178</v>
      </c>
      <c r="D990" t="s">
        <v>179</v>
      </c>
      <c r="E990">
        <v>1161</v>
      </c>
    </row>
    <row r="991" spans="1:5" x14ac:dyDescent="0.25">
      <c r="A991">
        <v>900878523</v>
      </c>
      <c r="B991" t="s">
        <v>160</v>
      </c>
      <c r="C991" t="s">
        <v>178</v>
      </c>
      <c r="D991" t="s">
        <v>179</v>
      </c>
      <c r="E991">
        <v>56</v>
      </c>
    </row>
    <row r="992" spans="1:5" x14ac:dyDescent="0.25">
      <c r="A992">
        <v>892200830</v>
      </c>
      <c r="B992" t="s">
        <v>141</v>
      </c>
      <c r="C992" t="s">
        <v>178</v>
      </c>
      <c r="D992" t="s">
        <v>179</v>
      </c>
      <c r="E992">
        <v>229</v>
      </c>
    </row>
    <row r="993" spans="1:5" x14ac:dyDescent="0.25">
      <c r="A993">
        <v>892200830</v>
      </c>
      <c r="B993" t="s">
        <v>141</v>
      </c>
      <c r="C993" t="s">
        <v>178</v>
      </c>
      <c r="D993" t="s">
        <v>179</v>
      </c>
      <c r="E993">
        <v>9</v>
      </c>
    </row>
    <row r="994" spans="1:5" x14ac:dyDescent="0.25">
      <c r="A994">
        <v>900878523</v>
      </c>
      <c r="B994" t="s">
        <v>160</v>
      </c>
      <c r="C994" t="s">
        <v>178</v>
      </c>
      <c r="D994" t="s">
        <v>179</v>
      </c>
      <c r="E994">
        <v>158</v>
      </c>
    </row>
    <row r="995" spans="1:5" x14ac:dyDescent="0.25">
      <c r="A995">
        <v>900878523</v>
      </c>
      <c r="B995" t="s">
        <v>160</v>
      </c>
      <c r="C995" t="s">
        <v>178</v>
      </c>
      <c r="D995" t="s">
        <v>179</v>
      </c>
      <c r="E995">
        <v>372</v>
      </c>
    </row>
    <row r="996" spans="1:5" x14ac:dyDescent="0.25">
      <c r="A996">
        <v>900878523</v>
      </c>
      <c r="B996" t="s">
        <v>160</v>
      </c>
      <c r="C996" t="s">
        <v>178</v>
      </c>
      <c r="D996" t="s">
        <v>179</v>
      </c>
      <c r="E996">
        <v>939</v>
      </c>
    </row>
    <row r="997" spans="1:5" x14ac:dyDescent="0.25">
      <c r="A997">
        <v>805016006</v>
      </c>
      <c r="B997" t="s">
        <v>134</v>
      </c>
      <c r="C997" t="s">
        <v>180</v>
      </c>
      <c r="D997" t="s">
        <v>181</v>
      </c>
      <c r="E997">
        <v>458</v>
      </c>
    </row>
    <row r="998" spans="1:5" x14ac:dyDescent="0.25">
      <c r="A998">
        <v>900135419</v>
      </c>
      <c r="B998" t="s">
        <v>143</v>
      </c>
      <c r="C998" t="s">
        <v>180</v>
      </c>
      <c r="D998" t="s">
        <v>181</v>
      </c>
      <c r="E998">
        <v>303</v>
      </c>
    </row>
    <row r="999" spans="1:5" x14ac:dyDescent="0.25">
      <c r="A999">
        <v>900363673</v>
      </c>
      <c r="B999" t="s">
        <v>148</v>
      </c>
      <c r="C999" t="s">
        <v>180</v>
      </c>
      <c r="D999" t="s">
        <v>181</v>
      </c>
      <c r="E999">
        <v>903</v>
      </c>
    </row>
    <row r="1000" spans="1:5" x14ac:dyDescent="0.25">
      <c r="A1000">
        <v>900363673</v>
      </c>
      <c r="B1000" t="s">
        <v>150</v>
      </c>
      <c r="C1000" t="s">
        <v>180</v>
      </c>
      <c r="D1000" t="s">
        <v>181</v>
      </c>
      <c r="E1000">
        <v>148</v>
      </c>
    </row>
    <row r="1001" spans="1:5" x14ac:dyDescent="0.25">
      <c r="A1001">
        <v>900363673</v>
      </c>
      <c r="B1001" t="s">
        <v>150</v>
      </c>
      <c r="C1001" t="s">
        <v>180</v>
      </c>
      <c r="D1001" t="s">
        <v>181</v>
      </c>
      <c r="E1001">
        <v>79</v>
      </c>
    </row>
    <row r="1002" spans="1:5" x14ac:dyDescent="0.25">
      <c r="A1002">
        <v>900135419</v>
      </c>
      <c r="B1002" t="s">
        <v>143</v>
      </c>
      <c r="C1002" t="s">
        <v>180</v>
      </c>
      <c r="D1002" t="s">
        <v>181</v>
      </c>
      <c r="E1002">
        <v>2097</v>
      </c>
    </row>
    <row r="1003" spans="1:5" x14ac:dyDescent="0.25">
      <c r="A1003">
        <v>900826841</v>
      </c>
      <c r="B1003" t="s">
        <v>159</v>
      </c>
      <c r="C1003" t="s">
        <v>180</v>
      </c>
      <c r="D1003" t="s">
        <v>181</v>
      </c>
      <c r="E1003">
        <v>80</v>
      </c>
    </row>
    <row r="1004" spans="1:5" x14ac:dyDescent="0.25">
      <c r="A1004">
        <v>800045584</v>
      </c>
      <c r="B1004" t="s">
        <v>133</v>
      </c>
      <c r="C1004" t="s">
        <v>126</v>
      </c>
      <c r="D1004" t="s">
        <v>125</v>
      </c>
      <c r="E1004">
        <v>187</v>
      </c>
    </row>
    <row r="1005" spans="1:5" x14ac:dyDescent="0.25">
      <c r="A1005">
        <v>800045584</v>
      </c>
      <c r="B1005" t="s">
        <v>133</v>
      </c>
      <c r="C1005" t="s">
        <v>126</v>
      </c>
      <c r="D1005" t="s">
        <v>125</v>
      </c>
      <c r="E1005">
        <v>58</v>
      </c>
    </row>
    <row r="1006" spans="1:5" x14ac:dyDescent="0.25">
      <c r="A1006">
        <v>845000038</v>
      </c>
      <c r="B1006" t="s">
        <v>138</v>
      </c>
      <c r="C1006" s="9" t="s">
        <v>182</v>
      </c>
      <c r="D1006" t="s">
        <v>183</v>
      </c>
      <c r="E1006">
        <v>284</v>
      </c>
    </row>
    <row r="1007" spans="1:5" x14ac:dyDescent="0.25">
      <c r="A1007">
        <v>845000038</v>
      </c>
      <c r="B1007" t="s">
        <v>138</v>
      </c>
      <c r="C1007" s="9" t="s">
        <v>182</v>
      </c>
      <c r="D1007" t="s">
        <v>183</v>
      </c>
      <c r="E1007">
        <v>196</v>
      </c>
    </row>
    <row r="1008" spans="1:5" x14ac:dyDescent="0.25">
      <c r="A1008">
        <v>845000038</v>
      </c>
      <c r="B1008" t="s">
        <v>138</v>
      </c>
      <c r="C1008" s="9" t="s">
        <v>182</v>
      </c>
      <c r="D1008" t="s">
        <v>183</v>
      </c>
      <c r="E1008">
        <v>522</v>
      </c>
    </row>
    <row r="1009" spans="1:5" x14ac:dyDescent="0.25">
      <c r="A1009">
        <v>845000038</v>
      </c>
      <c r="B1009" t="s">
        <v>138</v>
      </c>
      <c r="C1009" s="9" t="s">
        <v>182</v>
      </c>
      <c r="D1009" t="s">
        <v>183</v>
      </c>
      <c r="E1009">
        <v>2</v>
      </c>
    </row>
    <row r="1010" spans="1:5" x14ac:dyDescent="0.25">
      <c r="A1010">
        <v>845000038</v>
      </c>
      <c r="B1010" t="s">
        <v>138</v>
      </c>
      <c r="C1010" s="9" t="s">
        <v>182</v>
      </c>
      <c r="D1010" t="s">
        <v>183</v>
      </c>
      <c r="E1010">
        <v>43</v>
      </c>
    </row>
  </sheetData>
  <autoFilter ref="A1:E328" xr:uid="{074E39DB-8CE9-4AC9-B445-D3E7D94A0EF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 POR ERASEG Y VACUNADOR</vt:lpstr>
      <vt:lpstr>2 POR VACUNADOR Y ERASEG</vt:lpstr>
      <vt:lpstr>3 POR VACUNADOR Y COD ERASEG</vt:lpstr>
      <vt:lpstr>POR EPS IPS 205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Delgado</dc:creator>
  <cp:lastModifiedBy>Patricia Delgado</cp:lastModifiedBy>
  <dcterms:created xsi:type="dcterms:W3CDTF">2024-12-28T11:44:20Z</dcterms:created>
  <dcterms:modified xsi:type="dcterms:W3CDTF">2024-12-28T19:03:03Z</dcterms:modified>
</cp:coreProperties>
</file>